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14490" windowHeight="12795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<sst xmlns="http://schemas.openxmlformats.org/spreadsheetml/2006/main" count="13" uniqueCount="13">
  <si>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</si>
  <si>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</si>
  <si>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ИТОГО</t>
  </si>
  <si>
    <t>Потребители, рассчитывающиеся по одноставочному тарифу</t>
  </si>
  <si>
    <t>Население и приравненные к нему потребители</t>
  </si>
  <si>
    <t xml:space="preserve">Объем потерь ТСО </t>
  </si>
  <si>
    <t>ВСЕГО по ООО "НОВИТЭН"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</si>
  <si>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июнь 2021 г. по ООО "НОВИТЭН"</t>
  </si>
  <si>
    <t>июнь</t>
  </si>
  <si>
    <t>ВН</t>
  </si>
  <si>
    <t>СН1</t>
  </si>
  <si>
    <t>СН2</t>
  </si>
  <si>
    <t>НН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</si>
</sst>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3" fontId="3" fillId="0" borderId="1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3" fontId="3" fillId="0" borderId="16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7" fontId="2" fillId="0" borderId="12" xfId="0" applyNumberFormat="1" applyFont="1" applyBorder="1" applyAlignment="1">
      <alignment horizontal="center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H5" sqref="H5:H9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9.875" style="0" customWidth="1"/>
    <col min="4" max="4" width="11.75390625" style="0" customWidth="1"/>
    <col min="5" max="5" width="15.125" style="0" customWidth="1"/>
    <col min="6" max="6" width="12.25390625" style="0" customWidth="1"/>
    <col min="7" max="7" width="16.25390625" style="0" customWidth="1"/>
    <col min="8" max="8" width="12.125" style="0" customWidth="1"/>
    <col min="9" max="9" width="12.75390625" style="0" bestFit="1" customWidth="1"/>
    <col min="10" max="10" width="8.875" style="0" bestFit="1" customWidth="1"/>
  </cols>
  <sheetData>
    <row r="1" spans="1:12" ht="50.25" customHeight="1">
      <c r="A1" s="30" t="s">
        <v>7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1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6.5" thickBot="1">
      <c r="G3" s="2" t="s">
        <v>0</v>
      </c>
    </row>
    <row r="4" spans="1:7" s="6" customFormat="1" ht="22.5" customHeight="1" thickBot="1">
      <c r="A4" s="3" t="s">
        <v>1</v>
      </c>
      <c r="B4" s="4" t="s">
        <v>8</v>
      </c>
      <c r="C4" s="22" t="s">
        <v>9</v>
      </c>
      <c r="D4" s="22" t="s">
        <v>10</v>
      </c>
      <c r="E4" s="22" t="s">
        <v>11</v>
      </c>
      <c r="F4" s="22" t="s">
        <v>12</v>
      </c>
      <c r="G4" s="5" t="s">
        <v>2</v>
      </c>
    </row>
    <row r="5" spans="1:10" ht="41.25" customHeight="1">
      <c r="A5" s="7">
        <v>1</v>
      </c>
      <c r="B5" s="8" t="s">
        <v>3</v>
      </c>
      <c r="C5" s="26"/>
      <c r="D5" s="23">
        <v>-43554</v>
      </c>
      <c r="E5" s="23">
        <v>22178307</v>
      </c>
      <c r="F5" s="23">
        <v>17739612</v>
      </c>
      <c r="G5" s="9">
        <f>G8-G7-G6</f>
        <v>39874365</v>
      </c>
      <c r="H5" s="17"/>
      <c r="I5" s="10"/>
      <c r="J5" s="11"/>
    </row>
    <row r="6" spans="1:10" ht="41.25" customHeight="1">
      <c r="A6" s="12">
        <v>2</v>
      </c>
      <c r="B6" s="13" t="s">
        <v>4</v>
      </c>
      <c r="C6" s="27"/>
      <c r="D6" s="24"/>
      <c r="E6" s="24">
        <v>311622</v>
      </c>
      <c r="F6" s="24">
        <v>37629981</v>
      </c>
      <c r="G6" s="14">
        <v>37941603</v>
      </c>
      <c r="H6" s="17"/>
      <c r="I6" s="15"/>
      <c r="J6" s="11"/>
    </row>
    <row r="7" spans="1:9" ht="21" customHeight="1" thickBot="1">
      <c r="A7" s="7">
        <v>3</v>
      </c>
      <c r="B7" s="8" t="s">
        <v>5</v>
      </c>
      <c r="C7" s="28"/>
      <c r="D7" s="25"/>
      <c r="E7" s="25"/>
      <c r="F7" s="25">
        <v>13203282</v>
      </c>
      <c r="G7" s="16">
        <v>13203282</v>
      </c>
      <c r="H7" s="17"/>
      <c r="I7" s="15"/>
    </row>
    <row r="8" spans="1:9" s="21" customFormat="1" ht="24.75" customHeight="1" thickBot="1">
      <c r="A8" s="18"/>
      <c r="B8" s="19" t="s">
        <v>6</v>
      </c>
      <c r="C8" s="29">
        <f>C5+C6+C7</f>
        <v>0</v>
      </c>
      <c r="D8" s="29">
        <f>D5+D6+D7</f>
        <v>-43554</v>
      </c>
      <c r="E8" s="29">
        <f>E5+E6+E7</f>
        <v>22489929</v>
      </c>
      <c r="F8" s="29">
        <f>F5+F6+F7</f>
        <v>68572875</v>
      </c>
      <c r="G8" s="20">
        <v>91019250</v>
      </c>
      <c r="H8" s="17"/>
      <c r="I8" s="15"/>
    </row>
    <row r="9" ht="12.75">
      <c r="I9" s="17"/>
    </row>
    <row r="10" ht="12.75">
      <c r="G10" s="17"/>
    </row>
    <row r="11" ht="12.75">
      <c r="G11" s="17"/>
    </row>
    <row r="12" ht="12.75">
      <c r="G12" s="17"/>
    </row>
    <row r="14" ht="12.75">
      <c r="G14" s="17"/>
    </row>
    <row r="15" ht="12.75">
      <c r="G15" s="17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dcterms:created xsi:type="dcterms:W3CDTF">2020-02-20T08:54:50Z</dcterms:created>
  <dcterms:modified xsi:type="dcterms:W3CDTF">2021-11-29T10:37:54Z</dcterms:modified>
  <cp:category/>
  <cp:version/>
  <cp:contentType/>
  <cp:contentStatus/>
</cp:coreProperties>
</file>