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371" windowWidth="12480" windowHeight="11760" activeTab="7"/>
  </bookViews>
  <sheets>
    <sheet name="январь факт" sheetId="1" r:id="rId1"/>
    <sheet name="февраль" sheetId="2" r:id="rId2"/>
    <sheet name="февраль факт" sheetId="3" r:id="rId3"/>
    <sheet name="март" sheetId="4" r:id="rId4"/>
    <sheet name="март факт" sheetId="5" r:id="rId5"/>
    <sheet name="апрель факт" sheetId="6" r:id="rId6"/>
    <sheet name="май" sheetId="7" r:id="rId7"/>
    <sheet name="май факт" sheetId="8" r:id="rId8"/>
  </sheets>
  <definedNames/>
  <calcPr fullCalcOnLoad="1"/>
</workbook>
</file>

<file path=xl/sharedStrings.xml><?xml version="1.0" encoding="utf-8"?>
<sst xmlns="http://schemas.openxmlformats.org/spreadsheetml/2006/main" count="72" uniqueCount="17">
  <si>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2020 г. по ООО "НОВИТЭН"</t>
  </si>
  <si>
    <t>(квт.ч)</t>
  </si>
  <si>
    <t>№ п/п</t>
  </si>
  <si>
    <t>январь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</si>
  <si>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</si>
  <si>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</si>
  <si>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</si>
  <si>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</si>
  <si>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2020 г. по ООО "НОВИТЭН"</t>
  </si>
  <si>
    <t>февраль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</si>
  <si>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</si>
  <si>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март 2020 г. по ООО "НОВИТЭН"</t>
  </si>
  <si>
    <t>март</t>
  </si>
  <si>
    <t>апрель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</si>
  <si>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апрель 2020 г.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</si>
  <si>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май  2020 г. по ООО "НОВИТЭН"</t>
  </si>
  <si>
    <t>май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</si>
</sst>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0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3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51940693.24498589</v>
      </c>
      <c r="E5" s="10"/>
      <c r="F5" s="11"/>
    </row>
    <row r="6" spans="1:6" ht="41.25" customHeight="1">
      <c r="A6" s="12">
        <v>2</v>
      </c>
      <c r="B6" s="13" t="s">
        <v>6</v>
      </c>
      <c r="C6" s="14">
        <v>40117013.681503996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22944682</v>
      </c>
      <c r="E7" s="17"/>
    </row>
    <row r="8" spans="1:3" s="21" customFormat="1" ht="24.75" customHeight="1" thickBot="1">
      <c r="A8" s="18"/>
      <c r="B8" s="19" t="s">
        <v>10</v>
      </c>
      <c r="C8" s="20">
        <v>115002388.92648989</v>
      </c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8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9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50627288</v>
      </c>
      <c r="E5" s="10"/>
      <c r="F5" s="11"/>
    </row>
    <row r="6" spans="1:6" ht="41.25" customHeight="1">
      <c r="A6" s="12">
        <v>2</v>
      </c>
      <c r="B6" s="13" t="s">
        <v>6</v>
      </c>
      <c r="C6" s="14">
        <v>42314387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15924700</v>
      </c>
      <c r="E7" s="17"/>
    </row>
    <row r="8" spans="1:3" s="21" customFormat="1" ht="24.75" customHeight="1" thickBot="1">
      <c r="A8" s="18"/>
      <c r="B8" s="19" t="s">
        <v>10</v>
      </c>
      <c r="C8" s="20">
        <v>108866375</v>
      </c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22" t="s">
        <v>8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9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48140931.004028834</v>
      </c>
      <c r="E5" s="10"/>
      <c r="F5" s="11"/>
    </row>
    <row r="6" spans="1:6" ht="41.25" customHeight="1">
      <c r="A6" s="12">
        <v>2</v>
      </c>
      <c r="B6" s="13" t="s">
        <v>6</v>
      </c>
      <c r="C6" s="14">
        <v>40798501.046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21038270</v>
      </c>
      <c r="E7" s="15"/>
    </row>
    <row r="8" spans="1:5" s="21" customFormat="1" ht="24.75" customHeight="1" thickBot="1">
      <c r="A8" s="18"/>
      <c r="B8" s="19" t="s">
        <v>10</v>
      </c>
      <c r="C8" s="20">
        <v>109977702.05002883</v>
      </c>
      <c r="E8" s="15"/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7.125" style="0" customWidth="1"/>
  </cols>
  <sheetData>
    <row r="1" spans="1:8" ht="50.25" customHeight="1">
      <c r="A1" s="22" t="s">
        <v>11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12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52632796</v>
      </c>
      <c r="E5" s="10"/>
      <c r="F5" s="11"/>
    </row>
    <row r="6" spans="1:6" ht="41.25" customHeight="1">
      <c r="A6" s="12">
        <v>2</v>
      </c>
      <c r="B6" s="13" t="s">
        <v>6</v>
      </c>
      <c r="C6" s="14">
        <v>36725214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15924700</v>
      </c>
      <c r="E7" s="17"/>
    </row>
    <row r="8" spans="1:6" s="21" customFormat="1" ht="24.75" customHeight="1" thickBot="1">
      <c r="A8" s="18"/>
      <c r="B8" s="19" t="s">
        <v>10</v>
      </c>
      <c r="C8" s="20">
        <v>105282710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5" sqref="C15"/>
    </sheetView>
  </sheetViews>
  <sheetFormatPr defaultColWidth="9.00390625" defaultRowHeight="12.75"/>
  <cols>
    <col min="2" max="2" width="55.125" style="0" customWidth="1"/>
    <col min="3" max="3" width="37.75390625" style="0" customWidth="1"/>
    <col min="5" max="5" width="16.625" style="0" customWidth="1"/>
    <col min="6" max="6" width="17.125" style="0" customWidth="1"/>
  </cols>
  <sheetData>
    <row r="1" spans="1:8" ht="50.25" customHeight="1">
      <c r="A1" s="22" t="s">
        <v>11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12</v>
      </c>
      <c r="C4" s="5" t="s">
        <v>4</v>
      </c>
    </row>
    <row r="5" spans="1:6" ht="33" customHeight="1">
      <c r="A5" s="7">
        <v>1</v>
      </c>
      <c r="B5" s="8" t="s">
        <v>5</v>
      </c>
      <c r="C5" s="9">
        <v>45669127.49806996</v>
      </c>
      <c r="E5" s="10"/>
      <c r="F5" s="11"/>
    </row>
    <row r="6" spans="1:6" ht="23.25" customHeight="1">
      <c r="A6" s="12">
        <v>2</v>
      </c>
      <c r="B6" s="13" t="s">
        <v>6</v>
      </c>
      <c r="C6" s="14">
        <v>36959129.115150005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23795793.999999996</v>
      </c>
      <c r="E7" s="17"/>
    </row>
    <row r="8" spans="1:6" s="21" customFormat="1" ht="24.75" customHeight="1" thickBot="1">
      <c r="A8" s="18"/>
      <c r="B8" s="19" t="s">
        <v>10</v>
      </c>
      <c r="C8" s="20">
        <v>106424050.61321996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8" sqref="C18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7.125" style="0" customWidth="1"/>
  </cols>
  <sheetData>
    <row r="1" spans="1:8" ht="50.25" customHeight="1">
      <c r="A1" s="22" t="s">
        <v>14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13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39202592.799358495</v>
      </c>
      <c r="E5" s="10"/>
      <c r="F5" s="11"/>
    </row>
    <row r="6" spans="1:6" ht="41.25" customHeight="1">
      <c r="A6" s="12">
        <v>2</v>
      </c>
      <c r="B6" s="13" t="s">
        <v>6</v>
      </c>
      <c r="C6" s="14">
        <v>37506383.6746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17208737</v>
      </c>
      <c r="E7" s="17"/>
    </row>
    <row r="8" spans="1:6" s="21" customFormat="1" ht="24.75" customHeight="1" thickBot="1">
      <c r="A8" s="18"/>
      <c r="B8" s="19" t="s">
        <v>10</v>
      </c>
      <c r="C8" s="20">
        <v>93917713.47395849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7.125" style="0" customWidth="1"/>
  </cols>
  <sheetData>
    <row r="1" spans="1:8" ht="50.25" customHeight="1">
      <c r="A1" s="22" t="s">
        <v>15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16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33265825.483326964</v>
      </c>
      <c r="E5" s="10"/>
      <c r="F5" s="11"/>
    </row>
    <row r="6" spans="1:6" ht="41.25" customHeight="1">
      <c r="A6" s="12">
        <v>2</v>
      </c>
      <c r="B6" s="13" t="s">
        <v>6</v>
      </c>
      <c r="C6" s="14">
        <v>36930330.90667299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19545750</v>
      </c>
      <c r="E7" s="17"/>
    </row>
    <row r="8" spans="1:6" s="21" customFormat="1" ht="24.75" customHeight="1" thickBot="1">
      <c r="A8" s="18"/>
      <c r="B8" s="19" t="s">
        <v>10</v>
      </c>
      <c r="C8" s="20">
        <v>89741906.38999996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F6" sqref="F6:F8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4.125" style="0" customWidth="1"/>
  </cols>
  <sheetData>
    <row r="1" spans="1:8" ht="50.25" customHeight="1">
      <c r="A1" s="22" t="s">
        <v>15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16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32554573.29610318</v>
      </c>
      <c r="E5" s="10"/>
      <c r="F5" s="11"/>
    </row>
    <row r="6" spans="1:6" ht="41.25" customHeight="1">
      <c r="A6" s="12">
        <v>2</v>
      </c>
      <c r="B6" s="13" t="s">
        <v>6</v>
      </c>
      <c r="C6" s="14">
        <v>38961165.64209999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19313206.900000002</v>
      </c>
      <c r="E7" s="17"/>
    </row>
    <row r="8" spans="1:6" s="21" customFormat="1" ht="24.75" customHeight="1" thickBot="1">
      <c r="A8" s="18"/>
      <c r="B8" s="19" t="s">
        <v>10</v>
      </c>
      <c r="C8" s="20">
        <v>90828945.83820318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2020-08-10T11:01:22Z</dcterms:modified>
  <cp:category/>
  <cp:version/>
  <cp:contentType/>
  <cp:contentStatus/>
</cp:coreProperties>
</file>