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<sst xmlns="http://schemas.openxmlformats.org/spreadsheetml/2006/main" count="13" uniqueCount="13">
  <si>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</si>
  <si>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</si>
  <si>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</si>
  <si>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</si>
  <si>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</si>
  <si>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</si>
  <si>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</si>
  <si>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</si>
  <si>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</si>
  <si>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</si>
  <si>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</si>
  <si>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ноябрь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</si>
  <si>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ноябрь 2022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</si>
</sst>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4.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23"/>
      <c r="D5" s="24">
        <v>25247</v>
      </c>
      <c r="E5" s="24">
        <v>31757448</v>
      </c>
      <c r="F5" s="24">
        <v>22448723</v>
      </c>
      <c r="G5" s="18">
        <f>G8-G7-G6</f>
        <v>54231418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25"/>
      <c r="D6" s="26"/>
      <c r="E6" s="26">
        <v>397735</v>
      </c>
      <c r="F6" s="26">
        <v>38056002</v>
      </c>
      <c r="G6" s="19">
        <v>38453737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8"/>
      <c r="D7" s="27"/>
      <c r="E7" s="27"/>
      <c r="F7" s="27">
        <v>19927023</v>
      </c>
      <c r="G7" s="21">
        <v>19927023</v>
      </c>
      <c r="H7" s="8"/>
      <c r="I7" s="15"/>
    </row>
    <row r="8" spans="1:9" s="12" customFormat="1" ht="24.75" customHeight="1" thickBot="1">
      <c r="A8" s="10"/>
      <c r="B8" s="11" t="s">
        <v>6</v>
      </c>
      <c r="C8" s="29">
        <f>C5+C6+C7</f>
        <v>0</v>
      </c>
      <c r="D8" s="29">
        <f>D5+D6+D7</f>
        <v>25247</v>
      </c>
      <c r="E8" s="29">
        <f>E5+E6+E7</f>
        <v>32155183</v>
      </c>
      <c r="F8" s="29">
        <f>F5+F6+F7</f>
        <v>80431748</v>
      </c>
      <c r="G8" s="20">
        <v>112612178</v>
      </c>
      <c r="H8" s="8"/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2022-12-20T07:52:37Z</dcterms:modified>
  <cp:category/>
  <cp:version/>
  <cp:contentType/>
  <cp:contentStatus/>
</cp:coreProperties>
</file>