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55" activeTab="59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  <sheet name="08-2023" sheetId="56" r:id="rId56"/>
    <sheet name="09-2023" sheetId="57" r:id="rId57"/>
    <sheet name="10-2023" sheetId="58" r:id="rId58"/>
    <sheet name="11-2023" sheetId="59" r:id="rId59"/>
    <sheet name="12-2023" sheetId="60" r:id="rId60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55">'08-2023'!$A$1:$J$19</definedName>
    <definedName name="_xlnm.Print_Area" localSheetId="32">'09 -2021'!$A$1:$J$19</definedName>
    <definedName name="_xlnm.Print_Area" localSheetId="44">'09-2022'!$A$1:$J$19</definedName>
    <definedName name="_xlnm.Print_Area" localSheetId="56">'09-2023'!$A$1:$J$19</definedName>
    <definedName name="_xlnm.Print_Area" localSheetId="33">'10 -2021'!$A$1:$J$19</definedName>
    <definedName name="_xlnm.Print_Area" localSheetId="45">'10-2022 '!$A$1:$J$19</definedName>
    <definedName name="_xlnm.Print_Area" localSheetId="57">'10-2023'!$A$1:$J$19</definedName>
    <definedName name="_xlnm.Print_Area" localSheetId="34">'11 -2021'!$A$1:$J$19</definedName>
    <definedName name="_xlnm.Print_Area" localSheetId="46">'11-2022'!$A$1:$J$19</definedName>
    <definedName name="_xlnm.Print_Area" localSheetId="58">'11-2023'!$A$1:$J$19</definedName>
    <definedName name="_xlnm.Print_Area" localSheetId="35">'12 -2021'!$A$1:$J$19</definedName>
    <definedName name="_xlnm.Print_Area" localSheetId="47">'12-2022'!$A$1:$J$19</definedName>
    <definedName name="_xlnm.Print_Area" localSheetId="59">'12-2023'!$A$1:$J$19</definedName>
  </definedNames>
  <calcPr fullCalcOnLoad="1"/>
</workbook>
</file>

<file path=xl/sharedStrings.xml><?xml version="1.0" encoding="utf-8"?>
<sst xmlns="http://schemas.openxmlformats.org/spreadsheetml/2006/main" count="1440" uniqueCount="84">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</sst>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2733.31</v>
      </c>
      <c r="D11" s="15">
        <v>0</v>
      </c>
      <c r="E11" s="14">
        <v>495.34</v>
      </c>
      <c r="F11" s="14">
        <v>3.93</v>
      </c>
      <c r="G11" s="30">
        <f>C11+D11+E11+F11</f>
        <v>3232.58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2733.31</v>
      </c>
      <c r="D13" s="34">
        <v>0</v>
      </c>
      <c r="E13" s="33">
        <v>400.43</v>
      </c>
      <c r="F13" s="33">
        <f>F11</f>
        <v>3.93</v>
      </c>
      <c r="G13" s="35">
        <f>C13+D13+E13+F13</f>
        <v>3137.6699999999996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2918.65</v>
      </c>
      <c r="D11" s="15">
        <v>0</v>
      </c>
      <c r="E11" s="14">
        <v>495.34</v>
      </c>
      <c r="F11" s="14">
        <v>4.58</v>
      </c>
      <c r="G11" s="30">
        <f>C11+D11+E11+F11</f>
        <v>3418.57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2918.65</v>
      </c>
      <c r="D13" s="34">
        <v>0</v>
      </c>
      <c r="E13" s="33">
        <v>400.43</v>
      </c>
      <c r="F13" s="33">
        <f>F11</f>
        <v>4.58</v>
      </c>
      <c r="G13" s="35">
        <f>C13+D13+E13+F13</f>
        <v>3323.66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2788.96</v>
      </c>
      <c r="D11" s="15">
        <v>0</v>
      </c>
      <c r="E11" s="14">
        <v>495.34</v>
      </c>
      <c r="F11" s="14">
        <v>3.68</v>
      </c>
      <c r="G11" s="30">
        <f>C11+D11+E11+F11</f>
        <v>3287.98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2788.96</v>
      </c>
      <c r="D13" s="34">
        <v>0</v>
      </c>
      <c r="E13" s="33">
        <v>400.43</v>
      </c>
      <c r="F13" s="33">
        <f>F11</f>
        <v>3.68</v>
      </c>
      <c r="G13" s="35">
        <f>C13+D13+E13+F13</f>
        <v>3193.0699999999997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W14" sqref="W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2758.4</v>
      </c>
      <c r="D11" s="15">
        <v>0</v>
      </c>
      <c r="E11" s="14">
        <v>495.34</v>
      </c>
      <c r="F11" s="14">
        <v>3.8</v>
      </c>
      <c r="G11" s="30">
        <f>C11+D11+E11+F11</f>
        <v>3257.5400000000004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2758.4</v>
      </c>
      <c r="D13" s="34">
        <v>0</v>
      </c>
      <c r="E13" s="33">
        <v>400.43</v>
      </c>
      <c r="F13" s="33">
        <f>F11</f>
        <v>3.8</v>
      </c>
      <c r="G13" s="35">
        <f>C13+D13+E13+F13</f>
        <v>3162.63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2607.03</v>
      </c>
      <c r="D11" s="15">
        <v>0</v>
      </c>
      <c r="E11" s="14">
        <v>495.34</v>
      </c>
      <c r="F11" s="14">
        <v>3.8</v>
      </c>
      <c r="G11" s="30">
        <f>C11+D11+E11+F11</f>
        <v>3106.1700000000005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2607.03</v>
      </c>
      <c r="D13" s="34">
        <v>0</v>
      </c>
      <c r="E13" s="33">
        <v>400.43</v>
      </c>
      <c r="F13" s="33">
        <f>F11</f>
        <v>3.8</v>
      </c>
      <c r="G13" s="35">
        <f>C13+D13+E13+F13</f>
        <v>3011.26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2024-01-12T11:25:01Z</dcterms:modified>
  <cp:category/>
  <cp:version/>
  <cp:contentType/>
  <cp:contentStatus/>
</cp:coreProperties>
</file>