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15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кВт'!$A$1:$Y$179</definedName>
    <definedName name="_xlnm.Print_Area" localSheetId="2">'мощность не менее 10 МВт'!$A$1:$Y$178</definedName>
    <definedName name="_xlnm.Print_Area" localSheetId="1">'мощность от 670 кВт до 10 МВт'!$A$1:$Y$178</definedName>
  </definedNames>
  <calcPr fullCalcOnLoad="1" fullPrecision="0"/>
</workbook>
</file>

<file path=xl/sharedStrings.xml><?xml version="1.0" encoding="utf-8"?>
<sst xmlns="http://schemas.openxmlformats.org/spreadsheetml/2006/main" count="369" uniqueCount="50">
  <si>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</si>
  <si>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</si>
  <si>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</si>
  <si>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</si>
  <si>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</si>
  <si>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</si>
  <si>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</si>
  <si>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</si>
  <si>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</si>
  <si>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</si>
  <si>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</si>
  <si>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</si>
  <si>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</si>
  <si>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</si>
  <si>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</si>
  <si>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</si>
  <si>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</si>
  <si>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</si>
  <si>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</si>
  <si>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</si>
  <si>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</si>
  <si>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</si>
  <si>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</si>
  <si>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</si>
  <si>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</si>
  <si>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</si>
  <si>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</si>
  <si>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</si>
  <si>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</si>
  <si>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</si>
  <si>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</si>
  <si>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</si>
  <si>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</si>
  <si>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</si>
  <si>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</si>
  <si>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</si>
  <si>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</si>
  <si>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</si>
  <si>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</si>
  <si>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</si>
  <si>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</si>
  <si>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</si>
  <si>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</si>
  <si>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</si>
  <si>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</si>
  <si>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</si>
  <si>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</si>
  <si>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</si>
  <si>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11:00-12:00</t>
  </si>
  <si>
    <t>в  СЕНТЯБРЕ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</si>
</sst>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  <sheetDataSet>
      <sheetData sheetId="0">
        <row r="14">
          <cell r="J14">
            <v>0</v>
          </cell>
        </row>
      </sheetData>
      <sheetData sheetId="1">
        <row r="12">
          <cell r="L12">
            <v>0</v>
          </cell>
          <cell r="M12">
            <v>0</v>
          </cell>
          <cell r="N12">
            <v>0</v>
          </cell>
        </row>
        <row r="13">
          <cell r="L13">
            <v>0</v>
          </cell>
          <cell r="M13">
            <v>0</v>
          </cell>
          <cell r="N13">
            <v>0</v>
          </cell>
        </row>
        <row r="14">
          <cell r="L14">
            <v>0</v>
          </cell>
          <cell r="M14">
            <v>0</v>
          </cell>
          <cell r="N14">
            <v>0</v>
          </cell>
        </row>
        <row r="18">
          <cell r="V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V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V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V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V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V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V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V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V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V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V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V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V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V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V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V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V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V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V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V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V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V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V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V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V43">
            <v>0</v>
          </cell>
          <cell r="W43">
            <v>0</v>
          </cell>
          <cell r="X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V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V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V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V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V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V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V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V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V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V55">
            <v>0</v>
          </cell>
          <cell r="W55">
            <v>0</v>
          </cell>
          <cell r="X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V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V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V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V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V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V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V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V63">
            <v>0</v>
          </cell>
          <cell r="W63">
            <v>0</v>
          </cell>
          <cell r="X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V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V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V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V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V68">
            <v>0</v>
          </cell>
          <cell r="W68">
            <v>0</v>
          </cell>
          <cell r="X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V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V70">
            <v>0</v>
          </cell>
          <cell r="W70">
            <v>0</v>
          </cell>
          <cell r="X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V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V72">
            <v>0</v>
          </cell>
          <cell r="W72">
            <v>0</v>
          </cell>
          <cell r="X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V73">
            <v>0</v>
          </cell>
          <cell r="W73">
            <v>0</v>
          </cell>
          <cell r="X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V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V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V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V77">
            <v>0</v>
          </cell>
          <cell r="W77">
            <v>0</v>
          </cell>
          <cell r="X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V78">
            <v>0</v>
          </cell>
          <cell r="W78">
            <v>0</v>
          </cell>
          <cell r="X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V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V80">
            <v>0</v>
          </cell>
          <cell r="W80">
            <v>0</v>
          </cell>
          <cell r="X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V81">
            <v>0</v>
          </cell>
          <cell r="W81">
            <v>0</v>
          </cell>
          <cell r="X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V82">
            <v>0</v>
          </cell>
          <cell r="W82">
            <v>0</v>
          </cell>
          <cell r="X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V83">
            <v>0</v>
          </cell>
          <cell r="W83">
            <v>0</v>
          </cell>
          <cell r="X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V84">
            <v>0</v>
          </cell>
          <cell r="W84">
            <v>0</v>
          </cell>
          <cell r="X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V85">
            <v>0</v>
          </cell>
          <cell r="W85">
            <v>0</v>
          </cell>
          <cell r="X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V86">
            <v>0</v>
          </cell>
          <cell r="W86">
            <v>0</v>
          </cell>
          <cell r="X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V87">
            <v>0</v>
          </cell>
          <cell r="W87">
            <v>0</v>
          </cell>
          <cell r="X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V88">
            <v>0</v>
          </cell>
          <cell r="W88">
            <v>0</v>
          </cell>
          <cell r="X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V89">
            <v>0</v>
          </cell>
          <cell r="W89">
            <v>0</v>
          </cell>
          <cell r="X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V90">
            <v>0</v>
          </cell>
          <cell r="W90">
            <v>0</v>
          </cell>
          <cell r="X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V91">
            <v>0</v>
          </cell>
          <cell r="W91">
            <v>0</v>
          </cell>
          <cell r="X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V92">
            <v>0</v>
          </cell>
          <cell r="W92">
            <v>0</v>
          </cell>
          <cell r="X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V93">
            <v>0</v>
          </cell>
          <cell r="W93">
            <v>0</v>
          </cell>
          <cell r="X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V94">
            <v>0</v>
          </cell>
          <cell r="W94">
            <v>0</v>
          </cell>
          <cell r="X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V95">
            <v>0</v>
          </cell>
          <cell r="W95">
            <v>0</v>
          </cell>
          <cell r="X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V96">
            <v>0</v>
          </cell>
          <cell r="W96">
            <v>0</v>
          </cell>
          <cell r="X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V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V99">
            <v>0</v>
          </cell>
          <cell r="W99">
            <v>0</v>
          </cell>
          <cell r="X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V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V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V102">
            <v>0</v>
          </cell>
          <cell r="W102">
            <v>0</v>
          </cell>
          <cell r="X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V103">
            <v>0</v>
          </cell>
          <cell r="W103">
            <v>0</v>
          </cell>
          <cell r="X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V104">
            <v>0</v>
          </cell>
          <cell r="W104">
            <v>0</v>
          </cell>
          <cell r="X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V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V106">
            <v>0</v>
          </cell>
          <cell r="W106">
            <v>0</v>
          </cell>
          <cell r="X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V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V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V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V110">
            <v>0</v>
          </cell>
          <cell r="W110">
            <v>0</v>
          </cell>
          <cell r="X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V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V112">
            <v>0</v>
          </cell>
          <cell r="W112">
            <v>0</v>
          </cell>
          <cell r="X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V113">
            <v>0</v>
          </cell>
          <cell r="W113">
            <v>0</v>
          </cell>
          <cell r="X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V114">
            <v>0</v>
          </cell>
          <cell r="W114">
            <v>0</v>
          </cell>
          <cell r="X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V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V116">
            <v>0</v>
          </cell>
          <cell r="W116">
            <v>0</v>
          </cell>
          <cell r="X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V117">
            <v>0</v>
          </cell>
          <cell r="W117">
            <v>0</v>
          </cell>
          <cell r="X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V118">
            <v>0</v>
          </cell>
          <cell r="W118">
            <v>0</v>
          </cell>
          <cell r="X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V119">
            <v>0</v>
          </cell>
          <cell r="W119">
            <v>0</v>
          </cell>
          <cell r="X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V120">
            <v>0</v>
          </cell>
          <cell r="W120">
            <v>0</v>
          </cell>
          <cell r="X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V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V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V123">
            <v>0</v>
          </cell>
          <cell r="W123">
            <v>0</v>
          </cell>
          <cell r="X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V124">
            <v>0</v>
          </cell>
          <cell r="W124">
            <v>0</v>
          </cell>
          <cell r="X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V125">
            <v>0</v>
          </cell>
          <cell r="W125">
            <v>0</v>
          </cell>
          <cell r="X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V126">
            <v>0</v>
          </cell>
          <cell r="W126">
            <v>0</v>
          </cell>
          <cell r="X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V128">
            <v>0</v>
          </cell>
          <cell r="W128">
            <v>0</v>
          </cell>
          <cell r="X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V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V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V131">
            <v>0</v>
          </cell>
          <cell r="W131">
            <v>0</v>
          </cell>
          <cell r="X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V132">
            <v>0</v>
          </cell>
          <cell r="W132">
            <v>0</v>
          </cell>
          <cell r="X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V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V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V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V136">
            <v>0</v>
          </cell>
          <cell r="W136">
            <v>0</v>
          </cell>
          <cell r="X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V137">
            <v>0</v>
          </cell>
          <cell r="W137">
            <v>0</v>
          </cell>
          <cell r="X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V138">
            <v>0</v>
          </cell>
          <cell r="W138">
            <v>0</v>
          </cell>
          <cell r="X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V139">
            <v>0</v>
          </cell>
          <cell r="W139">
            <v>0</v>
          </cell>
          <cell r="X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V140">
            <v>0</v>
          </cell>
          <cell r="W140">
            <v>0</v>
          </cell>
          <cell r="X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V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V142">
            <v>0</v>
          </cell>
          <cell r="W142">
            <v>0</v>
          </cell>
          <cell r="X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V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V144">
            <v>0</v>
          </cell>
          <cell r="W144">
            <v>0</v>
          </cell>
          <cell r="X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V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V146">
            <v>0</v>
          </cell>
          <cell r="W146">
            <v>0</v>
          </cell>
          <cell r="X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V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V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V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V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V151">
            <v>0</v>
          </cell>
          <cell r="W151">
            <v>0</v>
          </cell>
          <cell r="X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V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V153">
            <v>0</v>
          </cell>
          <cell r="W153">
            <v>0</v>
          </cell>
          <cell r="X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V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V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V156">
            <v>0</v>
          </cell>
          <cell r="W156">
            <v>0</v>
          </cell>
          <cell r="X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V157">
            <v>0</v>
          </cell>
          <cell r="W157">
            <v>0</v>
          </cell>
          <cell r="X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V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V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V160">
            <v>0</v>
          </cell>
          <cell r="W160">
            <v>0</v>
          </cell>
          <cell r="X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V161">
            <v>0</v>
          </cell>
          <cell r="W161">
            <v>0</v>
          </cell>
          <cell r="X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V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V163">
            <v>0</v>
          </cell>
          <cell r="W163">
            <v>0</v>
          </cell>
          <cell r="X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V164">
            <v>0</v>
          </cell>
          <cell r="W164">
            <v>0</v>
          </cell>
          <cell r="X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V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V166">
            <v>0</v>
          </cell>
          <cell r="W166">
            <v>0</v>
          </cell>
          <cell r="X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V167">
            <v>0</v>
          </cell>
          <cell r="W167">
            <v>0</v>
          </cell>
          <cell r="X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V168">
            <v>0</v>
          </cell>
          <cell r="W168">
            <v>0</v>
          </cell>
          <cell r="X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V169">
            <v>0</v>
          </cell>
          <cell r="W169">
            <v>0</v>
          </cell>
          <cell r="X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V170">
            <v>0</v>
          </cell>
          <cell r="W170">
            <v>0</v>
          </cell>
          <cell r="X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V171">
            <v>0</v>
          </cell>
          <cell r="W171">
            <v>0</v>
          </cell>
          <cell r="X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V172">
            <v>0</v>
          </cell>
          <cell r="W172">
            <v>0</v>
          </cell>
          <cell r="X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V173">
            <v>0</v>
          </cell>
          <cell r="W173">
            <v>0</v>
          </cell>
          <cell r="X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V174">
            <v>0</v>
          </cell>
          <cell r="W174">
            <v>0</v>
          </cell>
          <cell r="X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V175">
            <v>0</v>
          </cell>
          <cell r="W175">
            <v>0</v>
          </cell>
          <cell r="X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V176">
            <v>0</v>
          </cell>
          <cell r="W176">
            <v>0</v>
          </cell>
          <cell r="X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V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V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V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V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V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V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V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V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V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V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V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V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V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V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V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V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V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V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V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V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V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V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V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V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V201">
            <v>0</v>
          </cell>
          <cell r="W201">
            <v>0</v>
          </cell>
          <cell r="X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V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V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V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V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V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V207">
            <v>0</v>
          </cell>
          <cell r="W207">
            <v>0</v>
          </cell>
          <cell r="X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V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V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V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V211">
            <v>0</v>
          </cell>
          <cell r="W211">
            <v>0</v>
          </cell>
          <cell r="X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V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V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V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V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V216">
            <v>0</v>
          </cell>
          <cell r="W216">
            <v>0</v>
          </cell>
          <cell r="X216">
            <v>0</v>
          </cell>
          <cell r="AA216">
            <v>0</v>
          </cell>
          <cell r="AB216">
            <v>0</v>
          </cell>
          <cell r="AC216">
            <v>0</v>
          </cell>
        </row>
        <row r="217">
          <cell r="V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</row>
        <row r="218">
          <cell r="V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V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V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V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V222">
            <v>0</v>
          </cell>
          <cell r="W222">
            <v>0</v>
          </cell>
          <cell r="X222">
            <v>0</v>
          </cell>
          <cell r="AA222">
            <v>0</v>
          </cell>
          <cell r="AB222">
            <v>0</v>
          </cell>
          <cell r="AC222">
            <v>0</v>
          </cell>
        </row>
        <row r="223">
          <cell r="V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V224">
            <v>0</v>
          </cell>
          <cell r="W224">
            <v>0</v>
          </cell>
          <cell r="X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V225">
            <v>0</v>
          </cell>
          <cell r="W225">
            <v>0</v>
          </cell>
          <cell r="X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V226">
            <v>0</v>
          </cell>
          <cell r="W226">
            <v>0</v>
          </cell>
          <cell r="X226">
            <v>0</v>
          </cell>
          <cell r="AA226">
            <v>0</v>
          </cell>
          <cell r="AB226">
            <v>0</v>
          </cell>
          <cell r="AC226">
            <v>0</v>
          </cell>
        </row>
        <row r="227">
          <cell r="V227">
            <v>0</v>
          </cell>
          <cell r="W227">
            <v>0</v>
          </cell>
          <cell r="X227">
            <v>0</v>
          </cell>
          <cell r="AA227">
            <v>0</v>
          </cell>
          <cell r="AB227">
            <v>0</v>
          </cell>
          <cell r="AC227">
            <v>0</v>
          </cell>
        </row>
        <row r="228">
          <cell r="V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V229">
            <v>0</v>
          </cell>
          <cell r="W229">
            <v>0</v>
          </cell>
          <cell r="X229">
            <v>0</v>
          </cell>
          <cell r="AA229">
            <v>0</v>
          </cell>
          <cell r="AB229">
            <v>0</v>
          </cell>
          <cell r="AC229">
            <v>0</v>
          </cell>
        </row>
        <row r="230">
          <cell r="V230">
            <v>0</v>
          </cell>
          <cell r="W230">
            <v>0</v>
          </cell>
          <cell r="X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V231">
            <v>0</v>
          </cell>
          <cell r="W231">
            <v>0</v>
          </cell>
          <cell r="X231">
            <v>0</v>
          </cell>
          <cell r="AA231">
            <v>0</v>
          </cell>
          <cell r="AB231">
            <v>0</v>
          </cell>
          <cell r="AC231">
            <v>0</v>
          </cell>
        </row>
        <row r="232">
          <cell r="V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</row>
        <row r="233">
          <cell r="V233">
            <v>0</v>
          </cell>
          <cell r="W233">
            <v>0</v>
          </cell>
          <cell r="X233">
            <v>0</v>
          </cell>
          <cell r="AA233">
            <v>0</v>
          </cell>
          <cell r="AB233">
            <v>0</v>
          </cell>
          <cell r="AC233">
            <v>0</v>
          </cell>
        </row>
        <row r="234">
          <cell r="V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V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V236">
            <v>0</v>
          </cell>
          <cell r="W236">
            <v>0</v>
          </cell>
          <cell r="X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V237">
            <v>0</v>
          </cell>
          <cell r="W237">
            <v>0</v>
          </cell>
          <cell r="X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V238">
            <v>0</v>
          </cell>
          <cell r="W238">
            <v>0</v>
          </cell>
          <cell r="X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V239">
            <v>0</v>
          </cell>
          <cell r="W239">
            <v>0</v>
          </cell>
          <cell r="X239">
            <v>0</v>
          </cell>
          <cell r="AA239">
            <v>0</v>
          </cell>
          <cell r="AB239">
            <v>0</v>
          </cell>
          <cell r="AC239">
            <v>0</v>
          </cell>
        </row>
        <row r="240">
          <cell r="V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</row>
        <row r="241">
          <cell r="V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</row>
        <row r="242">
          <cell r="V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</row>
        <row r="243">
          <cell r="V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V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V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</row>
        <row r="246">
          <cell r="V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</row>
        <row r="247">
          <cell r="V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</row>
        <row r="248">
          <cell r="V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V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V250">
            <v>0</v>
          </cell>
          <cell r="W250">
            <v>0</v>
          </cell>
          <cell r="X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V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V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V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V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V255">
            <v>0</v>
          </cell>
          <cell r="W255">
            <v>0</v>
          </cell>
          <cell r="X255">
            <v>0</v>
          </cell>
          <cell r="AA255">
            <v>0</v>
          </cell>
          <cell r="AB255">
            <v>0</v>
          </cell>
          <cell r="AC255">
            <v>0</v>
          </cell>
        </row>
        <row r="256">
          <cell r="V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</row>
        <row r="257">
          <cell r="V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</row>
        <row r="258">
          <cell r="V258">
            <v>0</v>
          </cell>
          <cell r="W258">
            <v>0</v>
          </cell>
          <cell r="X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V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</row>
        <row r="260">
          <cell r="V260">
            <v>0</v>
          </cell>
          <cell r="W260">
            <v>0</v>
          </cell>
          <cell r="X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V261">
            <v>0</v>
          </cell>
          <cell r="W261">
            <v>0</v>
          </cell>
          <cell r="X261">
            <v>0</v>
          </cell>
          <cell r="AA261">
            <v>0</v>
          </cell>
          <cell r="AB261">
            <v>0</v>
          </cell>
          <cell r="AC261">
            <v>0</v>
          </cell>
        </row>
        <row r="262">
          <cell r="V262">
            <v>0</v>
          </cell>
          <cell r="W262">
            <v>0</v>
          </cell>
          <cell r="X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V263">
            <v>0</v>
          </cell>
          <cell r="W263">
            <v>0</v>
          </cell>
          <cell r="X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V264">
            <v>0</v>
          </cell>
          <cell r="W264">
            <v>0</v>
          </cell>
          <cell r="X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V265">
            <v>0</v>
          </cell>
          <cell r="W265">
            <v>0</v>
          </cell>
          <cell r="X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V266">
            <v>0</v>
          </cell>
          <cell r="W266">
            <v>0</v>
          </cell>
          <cell r="X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V267">
            <v>0</v>
          </cell>
          <cell r="W267">
            <v>0</v>
          </cell>
          <cell r="X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V268">
            <v>0</v>
          </cell>
          <cell r="W268">
            <v>0</v>
          </cell>
          <cell r="X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V269">
            <v>0</v>
          </cell>
          <cell r="W269">
            <v>0</v>
          </cell>
          <cell r="X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V270">
            <v>0</v>
          </cell>
          <cell r="W270">
            <v>0</v>
          </cell>
          <cell r="X270">
            <v>0</v>
          </cell>
          <cell r="AA270">
            <v>0</v>
          </cell>
          <cell r="AB270">
            <v>0</v>
          </cell>
          <cell r="AC270">
            <v>0</v>
          </cell>
        </row>
        <row r="271">
          <cell r="V271">
            <v>0</v>
          </cell>
          <cell r="W271">
            <v>0</v>
          </cell>
          <cell r="X271">
            <v>0</v>
          </cell>
          <cell r="AA271">
            <v>0</v>
          </cell>
          <cell r="AB271">
            <v>0</v>
          </cell>
          <cell r="AC271">
            <v>0</v>
          </cell>
        </row>
        <row r="272">
          <cell r="V272">
            <v>0</v>
          </cell>
          <cell r="W272">
            <v>0</v>
          </cell>
          <cell r="X272">
            <v>0</v>
          </cell>
          <cell r="AA272">
            <v>0</v>
          </cell>
          <cell r="AB272">
            <v>0</v>
          </cell>
          <cell r="AC272">
            <v>0</v>
          </cell>
        </row>
        <row r="273">
          <cell r="V273">
            <v>0</v>
          </cell>
          <cell r="W273">
            <v>0</v>
          </cell>
          <cell r="X273">
            <v>0</v>
          </cell>
          <cell r="AA273">
            <v>0</v>
          </cell>
          <cell r="AB273">
            <v>0</v>
          </cell>
          <cell r="AC273">
            <v>0</v>
          </cell>
        </row>
        <row r="274">
          <cell r="V274">
            <v>0</v>
          </cell>
          <cell r="W274">
            <v>0</v>
          </cell>
          <cell r="X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V275">
            <v>0</v>
          </cell>
          <cell r="W275">
            <v>0</v>
          </cell>
          <cell r="X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V276">
            <v>0</v>
          </cell>
          <cell r="W276">
            <v>0</v>
          </cell>
          <cell r="X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V277">
            <v>0</v>
          </cell>
          <cell r="W277">
            <v>0</v>
          </cell>
          <cell r="X277">
            <v>0</v>
          </cell>
          <cell r="AA277">
            <v>0</v>
          </cell>
          <cell r="AB277">
            <v>0</v>
          </cell>
          <cell r="AC277">
            <v>0</v>
          </cell>
        </row>
        <row r="278">
          <cell r="V278">
            <v>0</v>
          </cell>
          <cell r="W278">
            <v>0</v>
          </cell>
          <cell r="X278">
            <v>0</v>
          </cell>
          <cell r="AA278">
            <v>0</v>
          </cell>
          <cell r="AB278">
            <v>0</v>
          </cell>
          <cell r="AC278">
            <v>0</v>
          </cell>
        </row>
        <row r="279">
          <cell r="V279">
            <v>0</v>
          </cell>
          <cell r="W279">
            <v>0</v>
          </cell>
          <cell r="X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V280">
            <v>0</v>
          </cell>
          <cell r="W280">
            <v>0</v>
          </cell>
          <cell r="X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V281">
            <v>0</v>
          </cell>
          <cell r="W281">
            <v>0</v>
          </cell>
          <cell r="X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V282">
            <v>0</v>
          </cell>
          <cell r="W282">
            <v>0</v>
          </cell>
          <cell r="X282">
            <v>0</v>
          </cell>
          <cell r="AA282">
            <v>0</v>
          </cell>
          <cell r="AB282">
            <v>0</v>
          </cell>
          <cell r="AC282">
            <v>0</v>
          </cell>
        </row>
        <row r="283">
          <cell r="V283">
            <v>0</v>
          </cell>
          <cell r="W283">
            <v>0</v>
          </cell>
          <cell r="X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V284">
            <v>0</v>
          </cell>
          <cell r="W284">
            <v>0</v>
          </cell>
          <cell r="X284">
            <v>0</v>
          </cell>
          <cell r="AA284">
            <v>0</v>
          </cell>
          <cell r="AB284">
            <v>0</v>
          </cell>
          <cell r="AC284">
            <v>0</v>
          </cell>
        </row>
        <row r="285">
          <cell r="V285">
            <v>0</v>
          </cell>
          <cell r="W285">
            <v>0</v>
          </cell>
          <cell r="X285">
            <v>0</v>
          </cell>
          <cell r="AA285">
            <v>0</v>
          </cell>
          <cell r="AB285">
            <v>0</v>
          </cell>
          <cell r="AC285">
            <v>0</v>
          </cell>
        </row>
        <row r="286">
          <cell r="V286">
            <v>0</v>
          </cell>
          <cell r="W286">
            <v>0</v>
          </cell>
          <cell r="X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V287">
            <v>0</v>
          </cell>
          <cell r="W287">
            <v>0</v>
          </cell>
          <cell r="X287">
            <v>0</v>
          </cell>
          <cell r="AA287">
            <v>0</v>
          </cell>
          <cell r="AB287">
            <v>0</v>
          </cell>
          <cell r="AC287">
            <v>0</v>
          </cell>
        </row>
        <row r="288">
          <cell r="V288">
            <v>0</v>
          </cell>
          <cell r="W288">
            <v>0</v>
          </cell>
          <cell r="X288">
            <v>0</v>
          </cell>
          <cell r="AA288">
            <v>0</v>
          </cell>
          <cell r="AB288">
            <v>0</v>
          </cell>
          <cell r="AC288">
            <v>0</v>
          </cell>
        </row>
        <row r="289">
          <cell r="V289">
            <v>0</v>
          </cell>
          <cell r="W289">
            <v>0</v>
          </cell>
          <cell r="X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V290">
            <v>0</v>
          </cell>
          <cell r="W290">
            <v>0</v>
          </cell>
          <cell r="X290">
            <v>0</v>
          </cell>
          <cell r="AA290">
            <v>0</v>
          </cell>
          <cell r="AB290">
            <v>0</v>
          </cell>
          <cell r="AC290">
            <v>0</v>
          </cell>
        </row>
        <row r="291">
          <cell r="V291">
            <v>0</v>
          </cell>
          <cell r="W291">
            <v>0</v>
          </cell>
          <cell r="X291">
            <v>0</v>
          </cell>
          <cell r="AA291">
            <v>0</v>
          </cell>
          <cell r="AB291">
            <v>0</v>
          </cell>
          <cell r="AC291">
            <v>0</v>
          </cell>
        </row>
        <row r="292">
          <cell r="V292">
            <v>0</v>
          </cell>
          <cell r="W292">
            <v>0</v>
          </cell>
          <cell r="X292">
            <v>0</v>
          </cell>
          <cell r="AA292">
            <v>0</v>
          </cell>
          <cell r="AB292">
            <v>0</v>
          </cell>
          <cell r="AC292">
            <v>0</v>
          </cell>
        </row>
        <row r="293">
          <cell r="V293">
            <v>0</v>
          </cell>
          <cell r="W293">
            <v>0</v>
          </cell>
          <cell r="X293">
            <v>0</v>
          </cell>
          <cell r="AA293">
            <v>0</v>
          </cell>
          <cell r="AB293">
            <v>0</v>
          </cell>
          <cell r="AC293">
            <v>0</v>
          </cell>
        </row>
        <row r="294">
          <cell r="V294">
            <v>0</v>
          </cell>
          <cell r="W294">
            <v>0</v>
          </cell>
          <cell r="X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V295">
            <v>0</v>
          </cell>
          <cell r="W295">
            <v>0</v>
          </cell>
          <cell r="X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V296">
            <v>0</v>
          </cell>
          <cell r="W296">
            <v>0</v>
          </cell>
          <cell r="X296">
            <v>0</v>
          </cell>
          <cell r="AA296">
            <v>0</v>
          </cell>
          <cell r="AB296">
            <v>0</v>
          </cell>
          <cell r="AC296">
            <v>0</v>
          </cell>
        </row>
        <row r="297">
          <cell r="V297">
            <v>0</v>
          </cell>
          <cell r="W297">
            <v>0</v>
          </cell>
          <cell r="X297">
            <v>0</v>
          </cell>
          <cell r="AA297">
            <v>0</v>
          </cell>
          <cell r="AB297">
            <v>0</v>
          </cell>
          <cell r="AC297">
            <v>0</v>
          </cell>
        </row>
        <row r="298">
          <cell r="V298">
            <v>0</v>
          </cell>
          <cell r="W298">
            <v>0</v>
          </cell>
          <cell r="X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V299">
            <v>0</v>
          </cell>
          <cell r="W299">
            <v>0</v>
          </cell>
          <cell r="X299">
            <v>0</v>
          </cell>
          <cell r="AA299">
            <v>0</v>
          </cell>
          <cell r="AB299">
            <v>0</v>
          </cell>
          <cell r="AC299">
            <v>0</v>
          </cell>
        </row>
        <row r="300">
          <cell r="V300">
            <v>0</v>
          </cell>
          <cell r="W300">
            <v>0</v>
          </cell>
          <cell r="X300">
            <v>0</v>
          </cell>
          <cell r="AA300">
            <v>0</v>
          </cell>
          <cell r="AB300">
            <v>0</v>
          </cell>
          <cell r="AC300">
            <v>0</v>
          </cell>
        </row>
        <row r="301">
          <cell r="V301">
            <v>0</v>
          </cell>
          <cell r="W301">
            <v>0</v>
          </cell>
          <cell r="X301">
            <v>0</v>
          </cell>
          <cell r="AA301">
            <v>0</v>
          </cell>
          <cell r="AB301">
            <v>0</v>
          </cell>
          <cell r="AC301">
            <v>0</v>
          </cell>
        </row>
        <row r="302">
          <cell r="V302">
            <v>0</v>
          </cell>
          <cell r="W302">
            <v>0</v>
          </cell>
          <cell r="X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V303">
            <v>0</v>
          </cell>
          <cell r="W303">
            <v>0</v>
          </cell>
          <cell r="X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V304">
            <v>0</v>
          </cell>
          <cell r="W304">
            <v>0</v>
          </cell>
          <cell r="X304">
            <v>0</v>
          </cell>
          <cell r="AA304">
            <v>0</v>
          </cell>
          <cell r="AB304">
            <v>0</v>
          </cell>
          <cell r="AC304">
            <v>0</v>
          </cell>
        </row>
        <row r="305">
          <cell r="V305">
            <v>0</v>
          </cell>
          <cell r="W305">
            <v>0</v>
          </cell>
          <cell r="X305">
            <v>0</v>
          </cell>
          <cell r="AA305">
            <v>0</v>
          </cell>
          <cell r="AB305">
            <v>0</v>
          </cell>
          <cell r="AC305">
            <v>0</v>
          </cell>
        </row>
        <row r="306">
          <cell r="V306">
            <v>0</v>
          </cell>
          <cell r="W306">
            <v>0</v>
          </cell>
          <cell r="X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V307">
            <v>0</v>
          </cell>
          <cell r="W307">
            <v>0</v>
          </cell>
          <cell r="X307">
            <v>0</v>
          </cell>
          <cell r="AA307">
            <v>0</v>
          </cell>
          <cell r="AB307">
            <v>0</v>
          </cell>
          <cell r="AC307">
            <v>0</v>
          </cell>
        </row>
        <row r="308">
          <cell r="V308">
            <v>0</v>
          </cell>
          <cell r="W308">
            <v>0</v>
          </cell>
          <cell r="X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V309">
            <v>0</v>
          </cell>
          <cell r="W309">
            <v>0</v>
          </cell>
          <cell r="X309">
            <v>0</v>
          </cell>
          <cell r="AA309">
            <v>0</v>
          </cell>
          <cell r="AB309">
            <v>0</v>
          </cell>
          <cell r="AC309">
            <v>0</v>
          </cell>
        </row>
        <row r="310">
          <cell r="V310">
            <v>0</v>
          </cell>
          <cell r="W310">
            <v>0</v>
          </cell>
          <cell r="X310">
            <v>0</v>
          </cell>
          <cell r="AA310">
            <v>0</v>
          </cell>
          <cell r="AB310">
            <v>0</v>
          </cell>
          <cell r="AC310">
            <v>0</v>
          </cell>
        </row>
        <row r="311">
          <cell r="V311">
            <v>0</v>
          </cell>
          <cell r="W311">
            <v>0</v>
          </cell>
          <cell r="X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V312">
            <v>0</v>
          </cell>
          <cell r="W312">
            <v>0</v>
          </cell>
          <cell r="X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V313">
            <v>0</v>
          </cell>
          <cell r="W313">
            <v>0</v>
          </cell>
          <cell r="X313">
            <v>0</v>
          </cell>
          <cell r="AA313">
            <v>0</v>
          </cell>
          <cell r="AB313">
            <v>0</v>
          </cell>
          <cell r="AC313">
            <v>0</v>
          </cell>
        </row>
        <row r="314">
          <cell r="V314">
            <v>0</v>
          </cell>
          <cell r="W314">
            <v>0</v>
          </cell>
          <cell r="X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V315">
            <v>0</v>
          </cell>
          <cell r="W315">
            <v>0</v>
          </cell>
          <cell r="X315">
            <v>0</v>
          </cell>
          <cell r="AA315">
            <v>0</v>
          </cell>
          <cell r="AB315">
            <v>0</v>
          </cell>
          <cell r="AC315">
            <v>0</v>
          </cell>
        </row>
        <row r="316">
          <cell r="V316">
            <v>0</v>
          </cell>
          <cell r="W316">
            <v>0</v>
          </cell>
          <cell r="X316">
            <v>0</v>
          </cell>
          <cell r="AA316">
            <v>0</v>
          </cell>
          <cell r="AB316">
            <v>0</v>
          </cell>
          <cell r="AC316">
            <v>0</v>
          </cell>
        </row>
        <row r="317">
          <cell r="V317">
            <v>0</v>
          </cell>
          <cell r="W317">
            <v>0</v>
          </cell>
          <cell r="X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V318">
            <v>0</v>
          </cell>
          <cell r="W318">
            <v>0</v>
          </cell>
          <cell r="X318">
            <v>0</v>
          </cell>
          <cell r="AA318">
            <v>0</v>
          </cell>
          <cell r="AB318">
            <v>0</v>
          </cell>
          <cell r="AC318">
            <v>0</v>
          </cell>
        </row>
        <row r="319">
          <cell r="V319">
            <v>0</v>
          </cell>
          <cell r="W319">
            <v>0</v>
          </cell>
          <cell r="X319">
            <v>0</v>
          </cell>
          <cell r="AA319">
            <v>0</v>
          </cell>
          <cell r="AB319">
            <v>0</v>
          </cell>
          <cell r="AC319">
            <v>0</v>
          </cell>
        </row>
        <row r="320">
          <cell r="V320">
            <v>0</v>
          </cell>
          <cell r="W320">
            <v>0</v>
          </cell>
          <cell r="X320">
            <v>0</v>
          </cell>
          <cell r="AA320">
            <v>0</v>
          </cell>
          <cell r="AB320">
            <v>0</v>
          </cell>
          <cell r="AC320">
            <v>0</v>
          </cell>
        </row>
        <row r="321">
          <cell r="V321">
            <v>0</v>
          </cell>
          <cell r="W321">
            <v>0</v>
          </cell>
          <cell r="X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V322">
            <v>0</v>
          </cell>
          <cell r="W322">
            <v>0</v>
          </cell>
          <cell r="X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V323">
            <v>0</v>
          </cell>
          <cell r="W323">
            <v>0</v>
          </cell>
          <cell r="X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V324">
            <v>0</v>
          </cell>
          <cell r="W324">
            <v>0</v>
          </cell>
          <cell r="X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V325">
            <v>0</v>
          </cell>
          <cell r="W325">
            <v>0</v>
          </cell>
          <cell r="X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V326">
            <v>0</v>
          </cell>
          <cell r="W326">
            <v>0</v>
          </cell>
          <cell r="X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V327">
            <v>0</v>
          </cell>
          <cell r="W327">
            <v>0</v>
          </cell>
          <cell r="X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V328">
            <v>0</v>
          </cell>
          <cell r="W328">
            <v>0</v>
          </cell>
          <cell r="X328">
            <v>0</v>
          </cell>
          <cell r="AA328">
            <v>0</v>
          </cell>
          <cell r="AB328">
            <v>0</v>
          </cell>
          <cell r="AC328">
            <v>0</v>
          </cell>
        </row>
        <row r="329">
          <cell r="V329">
            <v>0</v>
          </cell>
          <cell r="W329">
            <v>0</v>
          </cell>
          <cell r="X329">
            <v>0</v>
          </cell>
          <cell r="AA329">
            <v>0</v>
          </cell>
          <cell r="AB329">
            <v>0</v>
          </cell>
          <cell r="AC329">
            <v>0</v>
          </cell>
        </row>
        <row r="330">
          <cell r="V330">
            <v>0</v>
          </cell>
          <cell r="W330">
            <v>0</v>
          </cell>
          <cell r="X330">
            <v>0</v>
          </cell>
          <cell r="AA330">
            <v>0</v>
          </cell>
          <cell r="AB330">
            <v>0</v>
          </cell>
          <cell r="AC330">
            <v>0</v>
          </cell>
        </row>
        <row r="331">
          <cell r="V331">
            <v>0</v>
          </cell>
          <cell r="W331">
            <v>0</v>
          </cell>
          <cell r="X331">
            <v>0</v>
          </cell>
          <cell r="AA331">
            <v>0</v>
          </cell>
          <cell r="AB331">
            <v>0</v>
          </cell>
          <cell r="AC331">
            <v>0</v>
          </cell>
        </row>
        <row r="332">
          <cell r="V332">
            <v>0</v>
          </cell>
          <cell r="W332">
            <v>0</v>
          </cell>
          <cell r="X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V333">
            <v>0</v>
          </cell>
          <cell r="W333">
            <v>0</v>
          </cell>
          <cell r="X333">
            <v>0</v>
          </cell>
          <cell r="AA333">
            <v>0</v>
          </cell>
          <cell r="AB333">
            <v>0</v>
          </cell>
          <cell r="AC333">
            <v>0</v>
          </cell>
        </row>
        <row r="334">
          <cell r="V334">
            <v>0</v>
          </cell>
          <cell r="W334">
            <v>0</v>
          </cell>
          <cell r="X334">
            <v>0</v>
          </cell>
          <cell r="AA334">
            <v>0</v>
          </cell>
          <cell r="AB334">
            <v>0</v>
          </cell>
          <cell r="AC334">
            <v>0</v>
          </cell>
        </row>
        <row r="335">
          <cell r="V335">
            <v>0</v>
          </cell>
          <cell r="W335">
            <v>0</v>
          </cell>
          <cell r="X335">
            <v>0</v>
          </cell>
          <cell r="AA335">
            <v>0</v>
          </cell>
          <cell r="AB335">
            <v>0</v>
          </cell>
          <cell r="AC335">
            <v>0</v>
          </cell>
        </row>
        <row r="336">
          <cell r="V336">
            <v>0</v>
          </cell>
          <cell r="W336">
            <v>0</v>
          </cell>
          <cell r="X336">
            <v>0</v>
          </cell>
          <cell r="AA336">
            <v>0</v>
          </cell>
          <cell r="AB336">
            <v>0</v>
          </cell>
          <cell r="AC336">
            <v>0</v>
          </cell>
        </row>
        <row r="337">
          <cell r="V337">
            <v>0</v>
          </cell>
          <cell r="W337">
            <v>0</v>
          </cell>
          <cell r="X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V338">
            <v>0</v>
          </cell>
          <cell r="W338">
            <v>0</v>
          </cell>
          <cell r="X338">
            <v>0</v>
          </cell>
          <cell r="AA338">
            <v>0</v>
          </cell>
          <cell r="AB338">
            <v>0</v>
          </cell>
          <cell r="AC338">
            <v>0</v>
          </cell>
        </row>
        <row r="339">
          <cell r="V339">
            <v>0</v>
          </cell>
          <cell r="W339">
            <v>0</v>
          </cell>
          <cell r="X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V340">
            <v>0</v>
          </cell>
          <cell r="W340">
            <v>0</v>
          </cell>
          <cell r="X340">
            <v>0</v>
          </cell>
          <cell r="AA340">
            <v>0</v>
          </cell>
          <cell r="AB340">
            <v>0</v>
          </cell>
          <cell r="AC340">
            <v>0</v>
          </cell>
        </row>
        <row r="341">
          <cell r="V341">
            <v>0</v>
          </cell>
          <cell r="W341">
            <v>0</v>
          </cell>
          <cell r="X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V342">
            <v>0</v>
          </cell>
          <cell r="W342">
            <v>0</v>
          </cell>
          <cell r="X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V343">
            <v>0</v>
          </cell>
          <cell r="W343">
            <v>0</v>
          </cell>
          <cell r="X343">
            <v>0</v>
          </cell>
          <cell r="AA343">
            <v>0</v>
          </cell>
          <cell r="AB343">
            <v>0</v>
          </cell>
          <cell r="AC343">
            <v>0</v>
          </cell>
        </row>
        <row r="344">
          <cell r="V344">
            <v>0</v>
          </cell>
          <cell r="W344">
            <v>0</v>
          </cell>
          <cell r="X344">
            <v>0</v>
          </cell>
          <cell r="AA344">
            <v>0</v>
          </cell>
          <cell r="AB344">
            <v>0</v>
          </cell>
          <cell r="AC344">
            <v>0</v>
          </cell>
        </row>
        <row r="345">
          <cell r="V345">
            <v>0</v>
          </cell>
          <cell r="W345">
            <v>0</v>
          </cell>
          <cell r="X345">
            <v>0</v>
          </cell>
          <cell r="AA345">
            <v>0</v>
          </cell>
          <cell r="AB345">
            <v>0</v>
          </cell>
          <cell r="AC345">
            <v>0</v>
          </cell>
        </row>
        <row r="346">
          <cell r="V346">
            <v>0</v>
          </cell>
          <cell r="W346">
            <v>0</v>
          </cell>
          <cell r="X346">
            <v>0</v>
          </cell>
          <cell r="AA346">
            <v>0</v>
          </cell>
          <cell r="AB346">
            <v>0</v>
          </cell>
          <cell r="AC346">
            <v>0</v>
          </cell>
        </row>
        <row r="347">
          <cell r="V347">
            <v>0</v>
          </cell>
          <cell r="W347">
            <v>0</v>
          </cell>
          <cell r="X347">
            <v>0</v>
          </cell>
          <cell r="AA347">
            <v>0</v>
          </cell>
          <cell r="AB347">
            <v>0</v>
          </cell>
          <cell r="AC347">
            <v>0</v>
          </cell>
        </row>
        <row r="348">
          <cell r="V348">
            <v>0</v>
          </cell>
          <cell r="W348">
            <v>0</v>
          </cell>
          <cell r="X348">
            <v>0</v>
          </cell>
          <cell r="AA348">
            <v>0</v>
          </cell>
          <cell r="AB348">
            <v>0</v>
          </cell>
          <cell r="AC348">
            <v>0</v>
          </cell>
        </row>
        <row r="349">
          <cell r="V349">
            <v>0</v>
          </cell>
          <cell r="W349">
            <v>0</v>
          </cell>
          <cell r="X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V350">
            <v>0</v>
          </cell>
          <cell r="W350">
            <v>0</v>
          </cell>
          <cell r="X350">
            <v>0</v>
          </cell>
          <cell r="AA350">
            <v>0</v>
          </cell>
          <cell r="AB350">
            <v>0</v>
          </cell>
          <cell r="AC350">
            <v>0</v>
          </cell>
        </row>
        <row r="351">
          <cell r="V351">
            <v>0</v>
          </cell>
          <cell r="W351">
            <v>0</v>
          </cell>
          <cell r="X351">
            <v>0</v>
          </cell>
          <cell r="AA351">
            <v>0</v>
          </cell>
          <cell r="AB351">
            <v>0</v>
          </cell>
          <cell r="AC351">
            <v>0</v>
          </cell>
        </row>
        <row r="352">
          <cell r="V352">
            <v>0</v>
          </cell>
          <cell r="W352">
            <v>0</v>
          </cell>
          <cell r="X352">
            <v>0</v>
          </cell>
          <cell r="AA352">
            <v>0</v>
          </cell>
          <cell r="AB352">
            <v>0</v>
          </cell>
          <cell r="AC352">
            <v>0</v>
          </cell>
        </row>
        <row r="353">
          <cell r="V353">
            <v>0</v>
          </cell>
          <cell r="W353">
            <v>0</v>
          </cell>
          <cell r="X353">
            <v>0</v>
          </cell>
          <cell r="AA353">
            <v>0</v>
          </cell>
          <cell r="AB353">
            <v>0</v>
          </cell>
          <cell r="AC353">
            <v>0</v>
          </cell>
        </row>
        <row r="354">
          <cell r="V354">
            <v>0</v>
          </cell>
          <cell r="W354">
            <v>0</v>
          </cell>
          <cell r="X354">
            <v>0</v>
          </cell>
          <cell r="AA354">
            <v>0</v>
          </cell>
          <cell r="AB354">
            <v>0</v>
          </cell>
          <cell r="AC354">
            <v>0</v>
          </cell>
        </row>
        <row r="355">
          <cell r="V355">
            <v>0</v>
          </cell>
          <cell r="W355">
            <v>0</v>
          </cell>
          <cell r="X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V356">
            <v>0</v>
          </cell>
          <cell r="W356">
            <v>0</v>
          </cell>
          <cell r="X356">
            <v>0</v>
          </cell>
          <cell r="AA356">
            <v>0</v>
          </cell>
          <cell r="AB356">
            <v>0</v>
          </cell>
          <cell r="AC356">
            <v>0</v>
          </cell>
        </row>
        <row r="357">
          <cell r="V357">
            <v>0</v>
          </cell>
          <cell r="W357">
            <v>0</v>
          </cell>
          <cell r="X357">
            <v>0</v>
          </cell>
          <cell r="AA357">
            <v>0</v>
          </cell>
          <cell r="AB357">
            <v>0</v>
          </cell>
          <cell r="AC357">
            <v>0</v>
          </cell>
        </row>
        <row r="358">
          <cell r="V358">
            <v>0</v>
          </cell>
          <cell r="W358">
            <v>0</v>
          </cell>
          <cell r="X358">
            <v>0</v>
          </cell>
          <cell r="AA358">
            <v>0</v>
          </cell>
          <cell r="AB358">
            <v>0</v>
          </cell>
          <cell r="AC358">
            <v>0</v>
          </cell>
        </row>
        <row r="359">
          <cell r="V359">
            <v>0</v>
          </cell>
          <cell r="W359">
            <v>0</v>
          </cell>
          <cell r="X359">
            <v>0</v>
          </cell>
          <cell r="AA359">
            <v>0</v>
          </cell>
          <cell r="AB359">
            <v>0</v>
          </cell>
          <cell r="AC359">
            <v>0</v>
          </cell>
        </row>
        <row r="360">
          <cell r="V360">
            <v>0</v>
          </cell>
          <cell r="W360">
            <v>0</v>
          </cell>
          <cell r="X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V361">
            <v>0</v>
          </cell>
          <cell r="W361">
            <v>0</v>
          </cell>
          <cell r="X361">
            <v>0</v>
          </cell>
          <cell r="AA361">
            <v>0</v>
          </cell>
          <cell r="AB361">
            <v>0</v>
          </cell>
          <cell r="AC361">
            <v>0</v>
          </cell>
        </row>
        <row r="362">
          <cell r="V362">
            <v>0</v>
          </cell>
          <cell r="W362">
            <v>0</v>
          </cell>
          <cell r="X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V363">
            <v>0</v>
          </cell>
          <cell r="W363">
            <v>0</v>
          </cell>
          <cell r="X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V364">
            <v>0</v>
          </cell>
          <cell r="W364">
            <v>0</v>
          </cell>
          <cell r="X364">
            <v>0</v>
          </cell>
          <cell r="AA364">
            <v>0</v>
          </cell>
          <cell r="AB364">
            <v>0</v>
          </cell>
          <cell r="AC364">
            <v>0</v>
          </cell>
        </row>
        <row r="365">
          <cell r="V365">
            <v>0</v>
          </cell>
          <cell r="W365">
            <v>0</v>
          </cell>
          <cell r="X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V366">
            <v>0</v>
          </cell>
          <cell r="W366">
            <v>0</v>
          </cell>
          <cell r="X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V367">
            <v>0</v>
          </cell>
          <cell r="W367">
            <v>0</v>
          </cell>
          <cell r="X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V368">
            <v>0</v>
          </cell>
          <cell r="W368">
            <v>0</v>
          </cell>
          <cell r="X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V369">
            <v>0</v>
          </cell>
          <cell r="W369">
            <v>0</v>
          </cell>
          <cell r="X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V370">
            <v>0</v>
          </cell>
          <cell r="W370">
            <v>0</v>
          </cell>
          <cell r="X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V371">
            <v>0</v>
          </cell>
          <cell r="W371">
            <v>0</v>
          </cell>
          <cell r="X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V372">
            <v>0</v>
          </cell>
          <cell r="W372">
            <v>0</v>
          </cell>
          <cell r="X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V373">
            <v>0</v>
          </cell>
          <cell r="W373">
            <v>0</v>
          </cell>
          <cell r="X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V374">
            <v>0</v>
          </cell>
          <cell r="W374">
            <v>0</v>
          </cell>
          <cell r="X374">
            <v>0</v>
          </cell>
          <cell r="AA374">
            <v>0</v>
          </cell>
          <cell r="AB374">
            <v>0</v>
          </cell>
          <cell r="AC374">
            <v>0</v>
          </cell>
        </row>
        <row r="375">
          <cell r="V375">
            <v>0</v>
          </cell>
          <cell r="W375">
            <v>0</v>
          </cell>
          <cell r="X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V376">
            <v>0</v>
          </cell>
          <cell r="W376">
            <v>0</v>
          </cell>
          <cell r="X376">
            <v>0</v>
          </cell>
          <cell r="AA376">
            <v>0</v>
          </cell>
          <cell r="AB376">
            <v>0</v>
          </cell>
          <cell r="AC376">
            <v>0</v>
          </cell>
        </row>
        <row r="377">
          <cell r="V377">
            <v>0</v>
          </cell>
          <cell r="W377">
            <v>0</v>
          </cell>
          <cell r="X377">
            <v>0</v>
          </cell>
          <cell r="AA377">
            <v>0</v>
          </cell>
          <cell r="AB377">
            <v>0</v>
          </cell>
          <cell r="AC377">
            <v>0</v>
          </cell>
        </row>
        <row r="378">
          <cell r="V378">
            <v>0</v>
          </cell>
          <cell r="W378">
            <v>0</v>
          </cell>
          <cell r="X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V379">
            <v>0</v>
          </cell>
          <cell r="W379">
            <v>0</v>
          </cell>
          <cell r="X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V380">
            <v>0</v>
          </cell>
          <cell r="W380">
            <v>0</v>
          </cell>
          <cell r="X380">
            <v>0</v>
          </cell>
          <cell r="AA380">
            <v>0</v>
          </cell>
          <cell r="AB380">
            <v>0</v>
          </cell>
          <cell r="AC380">
            <v>0</v>
          </cell>
        </row>
        <row r="381">
          <cell r="V381">
            <v>0</v>
          </cell>
          <cell r="W381">
            <v>0</v>
          </cell>
          <cell r="X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V382">
            <v>0</v>
          </cell>
          <cell r="W382">
            <v>0</v>
          </cell>
          <cell r="X382">
            <v>0</v>
          </cell>
          <cell r="AA382">
            <v>0</v>
          </cell>
          <cell r="AB382">
            <v>0</v>
          </cell>
          <cell r="AC382">
            <v>0</v>
          </cell>
        </row>
        <row r="383">
          <cell r="V383">
            <v>0</v>
          </cell>
          <cell r="W383">
            <v>0</v>
          </cell>
          <cell r="X383">
            <v>0</v>
          </cell>
          <cell r="AA383">
            <v>0</v>
          </cell>
          <cell r="AB383">
            <v>0</v>
          </cell>
          <cell r="AC383">
            <v>0</v>
          </cell>
        </row>
        <row r="384">
          <cell r="V384">
            <v>0</v>
          </cell>
          <cell r="W384">
            <v>0</v>
          </cell>
          <cell r="X384">
            <v>0</v>
          </cell>
          <cell r="AA384">
            <v>0</v>
          </cell>
          <cell r="AB384">
            <v>0</v>
          </cell>
          <cell r="AC384">
            <v>0</v>
          </cell>
        </row>
        <row r="385">
          <cell r="V385">
            <v>0</v>
          </cell>
          <cell r="W385">
            <v>0</v>
          </cell>
          <cell r="X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V386">
            <v>0</v>
          </cell>
          <cell r="W386">
            <v>0</v>
          </cell>
          <cell r="X386">
            <v>0</v>
          </cell>
          <cell r="AA386">
            <v>0</v>
          </cell>
          <cell r="AB386">
            <v>0</v>
          </cell>
          <cell r="AC386">
            <v>0</v>
          </cell>
        </row>
        <row r="387">
          <cell r="V387">
            <v>0</v>
          </cell>
          <cell r="W387">
            <v>0</v>
          </cell>
          <cell r="X387">
            <v>0</v>
          </cell>
          <cell r="AA387">
            <v>0</v>
          </cell>
          <cell r="AB387">
            <v>0</v>
          </cell>
          <cell r="AC387">
            <v>0</v>
          </cell>
        </row>
        <row r="388">
          <cell r="V388">
            <v>0</v>
          </cell>
          <cell r="W388">
            <v>0</v>
          </cell>
          <cell r="X388">
            <v>0</v>
          </cell>
          <cell r="AA388">
            <v>0</v>
          </cell>
          <cell r="AB388">
            <v>0</v>
          </cell>
          <cell r="AC388">
            <v>0</v>
          </cell>
        </row>
        <row r="389">
          <cell r="V389">
            <v>0</v>
          </cell>
          <cell r="W389">
            <v>0</v>
          </cell>
          <cell r="X389">
            <v>0</v>
          </cell>
          <cell r="AA389">
            <v>0</v>
          </cell>
          <cell r="AB389">
            <v>0</v>
          </cell>
          <cell r="AC389">
            <v>0</v>
          </cell>
        </row>
        <row r="390">
          <cell r="V390">
            <v>0</v>
          </cell>
          <cell r="W390">
            <v>0</v>
          </cell>
          <cell r="X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V391">
            <v>0</v>
          </cell>
          <cell r="W391">
            <v>0</v>
          </cell>
          <cell r="X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V392">
            <v>0</v>
          </cell>
          <cell r="W392">
            <v>0</v>
          </cell>
          <cell r="X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V393">
            <v>0</v>
          </cell>
          <cell r="W393">
            <v>0</v>
          </cell>
          <cell r="X393">
            <v>0</v>
          </cell>
          <cell r="AA393">
            <v>0</v>
          </cell>
          <cell r="AB393">
            <v>0</v>
          </cell>
          <cell r="AC393">
            <v>0</v>
          </cell>
        </row>
        <row r="394">
          <cell r="V394">
            <v>0</v>
          </cell>
          <cell r="W394">
            <v>0</v>
          </cell>
          <cell r="X394">
            <v>0</v>
          </cell>
          <cell r="AA394">
            <v>0</v>
          </cell>
          <cell r="AB394">
            <v>0</v>
          </cell>
          <cell r="AC394">
            <v>0</v>
          </cell>
        </row>
        <row r="395">
          <cell r="V395">
            <v>0</v>
          </cell>
          <cell r="W395">
            <v>0</v>
          </cell>
          <cell r="X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V396">
            <v>0</v>
          </cell>
          <cell r="W396">
            <v>0</v>
          </cell>
          <cell r="X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V397">
            <v>0</v>
          </cell>
          <cell r="W397">
            <v>0</v>
          </cell>
          <cell r="X397">
            <v>0</v>
          </cell>
          <cell r="AA397">
            <v>0</v>
          </cell>
          <cell r="AB397">
            <v>0</v>
          </cell>
          <cell r="AC397">
            <v>0</v>
          </cell>
        </row>
        <row r="398">
          <cell r="V398">
            <v>0</v>
          </cell>
          <cell r="W398">
            <v>0</v>
          </cell>
          <cell r="X398">
            <v>0</v>
          </cell>
          <cell r="AA398">
            <v>0</v>
          </cell>
          <cell r="AB398">
            <v>0</v>
          </cell>
          <cell r="AC398">
            <v>0</v>
          </cell>
        </row>
        <row r="399">
          <cell r="V399">
            <v>0</v>
          </cell>
          <cell r="W399">
            <v>0</v>
          </cell>
          <cell r="X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V400">
            <v>0</v>
          </cell>
          <cell r="W400">
            <v>0</v>
          </cell>
          <cell r="X400">
            <v>0</v>
          </cell>
          <cell r="AA400">
            <v>0</v>
          </cell>
          <cell r="AB400">
            <v>0</v>
          </cell>
          <cell r="AC400">
            <v>0</v>
          </cell>
        </row>
        <row r="401">
          <cell r="V401">
            <v>0</v>
          </cell>
          <cell r="W401">
            <v>0</v>
          </cell>
          <cell r="X401">
            <v>0</v>
          </cell>
          <cell r="AA401">
            <v>0</v>
          </cell>
          <cell r="AB401">
            <v>0</v>
          </cell>
          <cell r="AC401">
            <v>0</v>
          </cell>
        </row>
        <row r="402">
          <cell r="V402">
            <v>0</v>
          </cell>
          <cell r="W402">
            <v>0</v>
          </cell>
          <cell r="X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V403">
            <v>0</v>
          </cell>
          <cell r="W403">
            <v>0</v>
          </cell>
          <cell r="X403">
            <v>0</v>
          </cell>
          <cell r="AA403">
            <v>0</v>
          </cell>
          <cell r="AB403">
            <v>0</v>
          </cell>
          <cell r="AC403">
            <v>0</v>
          </cell>
        </row>
        <row r="404">
          <cell r="V404">
            <v>0</v>
          </cell>
          <cell r="W404">
            <v>0</v>
          </cell>
          <cell r="X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V405">
            <v>0</v>
          </cell>
          <cell r="W405">
            <v>0</v>
          </cell>
          <cell r="X405">
            <v>0</v>
          </cell>
          <cell r="AA405">
            <v>0</v>
          </cell>
          <cell r="AB405">
            <v>0</v>
          </cell>
          <cell r="AC405">
            <v>0</v>
          </cell>
        </row>
        <row r="406">
          <cell r="V406">
            <v>0</v>
          </cell>
          <cell r="W406">
            <v>0</v>
          </cell>
          <cell r="X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V407">
            <v>0</v>
          </cell>
          <cell r="W407">
            <v>0</v>
          </cell>
          <cell r="X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V408">
            <v>0</v>
          </cell>
          <cell r="W408">
            <v>0</v>
          </cell>
          <cell r="X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V409">
            <v>0</v>
          </cell>
          <cell r="W409">
            <v>0</v>
          </cell>
          <cell r="X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V410">
            <v>0</v>
          </cell>
          <cell r="W410">
            <v>0</v>
          </cell>
          <cell r="X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V411">
            <v>0</v>
          </cell>
          <cell r="W411">
            <v>0</v>
          </cell>
          <cell r="X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V412">
            <v>0</v>
          </cell>
          <cell r="W412">
            <v>0</v>
          </cell>
          <cell r="X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V413">
            <v>0</v>
          </cell>
          <cell r="W413">
            <v>0</v>
          </cell>
          <cell r="X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V414">
            <v>0</v>
          </cell>
          <cell r="W414">
            <v>0</v>
          </cell>
          <cell r="X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V415">
            <v>0</v>
          </cell>
          <cell r="W415">
            <v>0</v>
          </cell>
          <cell r="X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V416">
            <v>0</v>
          </cell>
          <cell r="W416">
            <v>0</v>
          </cell>
          <cell r="X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V417">
            <v>0</v>
          </cell>
          <cell r="W417">
            <v>0</v>
          </cell>
          <cell r="X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V418">
            <v>0</v>
          </cell>
          <cell r="W418">
            <v>0</v>
          </cell>
          <cell r="X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V419">
            <v>0</v>
          </cell>
          <cell r="W419">
            <v>0</v>
          </cell>
          <cell r="X419">
            <v>0</v>
          </cell>
          <cell r="AA419">
            <v>0</v>
          </cell>
          <cell r="AB419">
            <v>0</v>
          </cell>
          <cell r="AC419">
            <v>0</v>
          </cell>
        </row>
        <row r="420">
          <cell r="V420">
            <v>0</v>
          </cell>
          <cell r="W420">
            <v>0</v>
          </cell>
          <cell r="X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V421">
            <v>0</v>
          </cell>
          <cell r="W421">
            <v>0</v>
          </cell>
          <cell r="X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V422">
            <v>0</v>
          </cell>
          <cell r="W422">
            <v>0</v>
          </cell>
          <cell r="X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V423">
            <v>0</v>
          </cell>
          <cell r="W423">
            <v>0</v>
          </cell>
          <cell r="X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V424">
            <v>0</v>
          </cell>
          <cell r="W424">
            <v>0</v>
          </cell>
          <cell r="X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V425">
            <v>0</v>
          </cell>
          <cell r="W425">
            <v>0</v>
          </cell>
          <cell r="X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V426">
            <v>0</v>
          </cell>
          <cell r="W426">
            <v>0</v>
          </cell>
          <cell r="X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V427">
            <v>0</v>
          </cell>
          <cell r="W427">
            <v>0</v>
          </cell>
          <cell r="X427">
            <v>0</v>
          </cell>
          <cell r="AA427">
            <v>0</v>
          </cell>
          <cell r="AB427">
            <v>0</v>
          </cell>
          <cell r="AC427">
            <v>0</v>
          </cell>
        </row>
        <row r="428">
          <cell r="V428">
            <v>0</v>
          </cell>
          <cell r="W428">
            <v>0</v>
          </cell>
          <cell r="X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V429">
            <v>0</v>
          </cell>
          <cell r="W429">
            <v>0</v>
          </cell>
          <cell r="X429">
            <v>0</v>
          </cell>
          <cell r="AA429">
            <v>0</v>
          </cell>
          <cell r="AB429">
            <v>0</v>
          </cell>
          <cell r="AC429">
            <v>0</v>
          </cell>
        </row>
        <row r="430">
          <cell r="V430">
            <v>0</v>
          </cell>
          <cell r="W430">
            <v>0</v>
          </cell>
          <cell r="X430">
            <v>0</v>
          </cell>
          <cell r="AA430">
            <v>0</v>
          </cell>
          <cell r="AB430">
            <v>0</v>
          </cell>
          <cell r="AC430">
            <v>0</v>
          </cell>
        </row>
        <row r="431">
          <cell r="V431">
            <v>0</v>
          </cell>
          <cell r="W431">
            <v>0</v>
          </cell>
          <cell r="X431">
            <v>0</v>
          </cell>
          <cell r="AA431">
            <v>0</v>
          </cell>
          <cell r="AB431">
            <v>0</v>
          </cell>
          <cell r="AC431">
            <v>0</v>
          </cell>
        </row>
        <row r="432">
          <cell r="V432">
            <v>0</v>
          </cell>
          <cell r="W432">
            <v>0</v>
          </cell>
          <cell r="X432">
            <v>0</v>
          </cell>
          <cell r="AA432">
            <v>0</v>
          </cell>
          <cell r="AB432">
            <v>0</v>
          </cell>
          <cell r="AC432">
            <v>0</v>
          </cell>
        </row>
        <row r="433">
          <cell r="V433">
            <v>0</v>
          </cell>
          <cell r="W433">
            <v>0</v>
          </cell>
          <cell r="X433">
            <v>0</v>
          </cell>
          <cell r="AA433">
            <v>0</v>
          </cell>
          <cell r="AB433">
            <v>0</v>
          </cell>
          <cell r="AC433">
            <v>0</v>
          </cell>
        </row>
        <row r="434">
          <cell r="V434">
            <v>0</v>
          </cell>
          <cell r="W434">
            <v>0</v>
          </cell>
          <cell r="X434">
            <v>0</v>
          </cell>
          <cell r="AA434">
            <v>0</v>
          </cell>
          <cell r="AB434">
            <v>0</v>
          </cell>
          <cell r="AC434">
            <v>0</v>
          </cell>
        </row>
        <row r="435">
          <cell r="V435">
            <v>0</v>
          </cell>
          <cell r="W435">
            <v>0</v>
          </cell>
          <cell r="X435">
            <v>0</v>
          </cell>
          <cell r="AA435">
            <v>0</v>
          </cell>
          <cell r="AB435">
            <v>0</v>
          </cell>
          <cell r="AC435">
            <v>0</v>
          </cell>
        </row>
        <row r="436">
          <cell r="V436">
            <v>0</v>
          </cell>
          <cell r="W436">
            <v>0</v>
          </cell>
          <cell r="X436">
            <v>0</v>
          </cell>
          <cell r="AA436">
            <v>0</v>
          </cell>
          <cell r="AB436">
            <v>0</v>
          </cell>
          <cell r="AC436">
            <v>0</v>
          </cell>
        </row>
        <row r="437">
          <cell r="V437">
            <v>0</v>
          </cell>
          <cell r="W437">
            <v>0</v>
          </cell>
          <cell r="X437">
            <v>0</v>
          </cell>
          <cell r="AA437">
            <v>0</v>
          </cell>
          <cell r="AB437">
            <v>0</v>
          </cell>
          <cell r="AC437">
            <v>0</v>
          </cell>
        </row>
        <row r="438">
          <cell r="V438">
            <v>0</v>
          </cell>
          <cell r="W438">
            <v>0</v>
          </cell>
          <cell r="X438">
            <v>0</v>
          </cell>
          <cell r="AA438">
            <v>0</v>
          </cell>
          <cell r="AB438">
            <v>0</v>
          </cell>
          <cell r="AC438">
            <v>0</v>
          </cell>
        </row>
        <row r="439">
          <cell r="V439">
            <v>0</v>
          </cell>
          <cell r="W439">
            <v>0</v>
          </cell>
          <cell r="X439">
            <v>0</v>
          </cell>
          <cell r="AA439">
            <v>0</v>
          </cell>
          <cell r="AB439">
            <v>0</v>
          </cell>
          <cell r="AC439">
            <v>0</v>
          </cell>
        </row>
        <row r="440">
          <cell r="V440">
            <v>0</v>
          </cell>
          <cell r="W440">
            <v>0</v>
          </cell>
          <cell r="X440">
            <v>0</v>
          </cell>
          <cell r="AA440">
            <v>0</v>
          </cell>
          <cell r="AB440">
            <v>0</v>
          </cell>
          <cell r="AC440">
            <v>0</v>
          </cell>
        </row>
        <row r="441">
          <cell r="V441">
            <v>0</v>
          </cell>
          <cell r="W441">
            <v>0</v>
          </cell>
          <cell r="X441">
            <v>0</v>
          </cell>
          <cell r="AA441">
            <v>0</v>
          </cell>
          <cell r="AB441">
            <v>0</v>
          </cell>
          <cell r="AC441">
            <v>0</v>
          </cell>
        </row>
        <row r="442">
          <cell r="V442">
            <v>0</v>
          </cell>
          <cell r="W442">
            <v>0</v>
          </cell>
          <cell r="X442">
            <v>0</v>
          </cell>
          <cell r="AA442">
            <v>0</v>
          </cell>
          <cell r="AB442">
            <v>0</v>
          </cell>
          <cell r="AC442">
            <v>0</v>
          </cell>
        </row>
        <row r="443">
          <cell r="V443">
            <v>0</v>
          </cell>
          <cell r="W443">
            <v>0</v>
          </cell>
          <cell r="X443">
            <v>0</v>
          </cell>
          <cell r="AA443">
            <v>0</v>
          </cell>
          <cell r="AB443">
            <v>0</v>
          </cell>
          <cell r="AC443">
            <v>0</v>
          </cell>
        </row>
        <row r="444">
          <cell r="V444">
            <v>0</v>
          </cell>
          <cell r="W444">
            <v>0</v>
          </cell>
          <cell r="X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V445">
            <v>0</v>
          </cell>
          <cell r="W445">
            <v>0</v>
          </cell>
          <cell r="X445">
            <v>0</v>
          </cell>
          <cell r="AA445">
            <v>0</v>
          </cell>
          <cell r="AB445">
            <v>0</v>
          </cell>
          <cell r="AC445">
            <v>0</v>
          </cell>
        </row>
        <row r="446">
          <cell r="V446">
            <v>0</v>
          </cell>
          <cell r="W446">
            <v>0</v>
          </cell>
          <cell r="X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V447">
            <v>0</v>
          </cell>
          <cell r="W447">
            <v>0</v>
          </cell>
          <cell r="X447">
            <v>0</v>
          </cell>
          <cell r="AA447">
            <v>0</v>
          </cell>
          <cell r="AB447">
            <v>0</v>
          </cell>
          <cell r="AC447">
            <v>0</v>
          </cell>
        </row>
        <row r="448">
          <cell r="V448">
            <v>0</v>
          </cell>
          <cell r="W448">
            <v>0</v>
          </cell>
          <cell r="X448">
            <v>0</v>
          </cell>
          <cell r="AA448">
            <v>0</v>
          </cell>
          <cell r="AB448">
            <v>0</v>
          </cell>
          <cell r="AC448">
            <v>0</v>
          </cell>
        </row>
        <row r="449">
          <cell r="V449">
            <v>0</v>
          </cell>
          <cell r="W449">
            <v>0</v>
          </cell>
          <cell r="X449">
            <v>0</v>
          </cell>
          <cell r="AA449">
            <v>0</v>
          </cell>
          <cell r="AB449">
            <v>0</v>
          </cell>
          <cell r="AC449">
            <v>0</v>
          </cell>
        </row>
        <row r="450">
          <cell r="V450">
            <v>0</v>
          </cell>
          <cell r="W450">
            <v>0</v>
          </cell>
          <cell r="X450">
            <v>0</v>
          </cell>
          <cell r="AA450">
            <v>0</v>
          </cell>
          <cell r="AB450">
            <v>0</v>
          </cell>
          <cell r="AC450">
            <v>0</v>
          </cell>
        </row>
        <row r="451">
          <cell r="V451">
            <v>0</v>
          </cell>
          <cell r="W451">
            <v>0</v>
          </cell>
          <cell r="X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V452">
            <v>0</v>
          </cell>
          <cell r="W452">
            <v>0</v>
          </cell>
          <cell r="X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V453">
            <v>0</v>
          </cell>
          <cell r="W453">
            <v>0</v>
          </cell>
          <cell r="X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V454">
            <v>0</v>
          </cell>
          <cell r="W454">
            <v>0</v>
          </cell>
          <cell r="X454">
            <v>0</v>
          </cell>
          <cell r="AA454">
            <v>0</v>
          </cell>
          <cell r="AB454">
            <v>0</v>
          </cell>
          <cell r="AC454">
            <v>0</v>
          </cell>
        </row>
        <row r="455">
          <cell r="V455">
            <v>0</v>
          </cell>
          <cell r="W455">
            <v>0</v>
          </cell>
          <cell r="X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V456">
            <v>0</v>
          </cell>
          <cell r="W456">
            <v>0</v>
          </cell>
          <cell r="X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V457">
            <v>0</v>
          </cell>
          <cell r="W457">
            <v>0</v>
          </cell>
          <cell r="X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V458">
            <v>0</v>
          </cell>
          <cell r="W458">
            <v>0</v>
          </cell>
          <cell r="X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V459">
            <v>0</v>
          </cell>
          <cell r="W459">
            <v>0</v>
          </cell>
          <cell r="X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V460">
            <v>0</v>
          </cell>
          <cell r="W460">
            <v>0</v>
          </cell>
          <cell r="X460">
            <v>0</v>
          </cell>
          <cell r="AA460">
            <v>0</v>
          </cell>
          <cell r="AB460">
            <v>0</v>
          </cell>
          <cell r="AC460">
            <v>0</v>
          </cell>
        </row>
        <row r="461">
          <cell r="V461">
            <v>0</v>
          </cell>
          <cell r="W461">
            <v>0</v>
          </cell>
          <cell r="X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V462">
            <v>0</v>
          </cell>
          <cell r="W462">
            <v>0</v>
          </cell>
          <cell r="X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V463">
            <v>0</v>
          </cell>
          <cell r="W463">
            <v>0</v>
          </cell>
          <cell r="X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V464">
            <v>0</v>
          </cell>
          <cell r="W464">
            <v>0</v>
          </cell>
          <cell r="X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V465">
            <v>0</v>
          </cell>
          <cell r="W465">
            <v>0</v>
          </cell>
          <cell r="X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V466">
            <v>0</v>
          </cell>
          <cell r="W466">
            <v>0</v>
          </cell>
          <cell r="X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V467">
            <v>0</v>
          </cell>
          <cell r="W467">
            <v>0</v>
          </cell>
          <cell r="X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V468">
            <v>0</v>
          </cell>
          <cell r="W468">
            <v>0</v>
          </cell>
          <cell r="X468">
            <v>0</v>
          </cell>
          <cell r="AA468">
            <v>0</v>
          </cell>
          <cell r="AB468">
            <v>0</v>
          </cell>
          <cell r="AC468">
            <v>0</v>
          </cell>
        </row>
        <row r="469">
          <cell r="V469">
            <v>0</v>
          </cell>
          <cell r="W469">
            <v>0</v>
          </cell>
          <cell r="X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V470">
            <v>0</v>
          </cell>
          <cell r="W470">
            <v>0</v>
          </cell>
          <cell r="X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V471">
            <v>0</v>
          </cell>
          <cell r="W471">
            <v>0</v>
          </cell>
          <cell r="X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V472">
            <v>0</v>
          </cell>
          <cell r="W472">
            <v>0</v>
          </cell>
          <cell r="X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V473">
            <v>0</v>
          </cell>
          <cell r="W473">
            <v>0</v>
          </cell>
          <cell r="X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V474">
            <v>0</v>
          </cell>
          <cell r="W474">
            <v>0</v>
          </cell>
          <cell r="X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V475">
            <v>0</v>
          </cell>
          <cell r="W475">
            <v>0</v>
          </cell>
          <cell r="X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V476">
            <v>0</v>
          </cell>
          <cell r="W476">
            <v>0</v>
          </cell>
          <cell r="X476">
            <v>0</v>
          </cell>
          <cell r="AA476">
            <v>0</v>
          </cell>
          <cell r="AB476">
            <v>0</v>
          </cell>
          <cell r="AC476">
            <v>0</v>
          </cell>
        </row>
        <row r="477">
          <cell r="V477">
            <v>0</v>
          </cell>
          <cell r="W477">
            <v>0</v>
          </cell>
          <cell r="X477">
            <v>0</v>
          </cell>
          <cell r="AA477">
            <v>0</v>
          </cell>
          <cell r="AB477">
            <v>0</v>
          </cell>
          <cell r="AC477">
            <v>0</v>
          </cell>
        </row>
        <row r="478">
          <cell r="V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C478">
            <v>0</v>
          </cell>
        </row>
        <row r="479">
          <cell r="V479">
            <v>0</v>
          </cell>
          <cell r="W479">
            <v>0</v>
          </cell>
          <cell r="X479">
            <v>0</v>
          </cell>
          <cell r="AA479">
            <v>0</v>
          </cell>
          <cell r="AB479">
            <v>0</v>
          </cell>
          <cell r="AC479">
            <v>0</v>
          </cell>
        </row>
        <row r="480">
          <cell r="V480">
            <v>0</v>
          </cell>
          <cell r="W480">
            <v>0</v>
          </cell>
          <cell r="X480">
            <v>0</v>
          </cell>
          <cell r="AA480">
            <v>0</v>
          </cell>
          <cell r="AB480">
            <v>0</v>
          </cell>
          <cell r="AC480">
            <v>0</v>
          </cell>
        </row>
        <row r="481">
          <cell r="V481">
            <v>0</v>
          </cell>
          <cell r="W481">
            <v>0</v>
          </cell>
          <cell r="X481">
            <v>0</v>
          </cell>
          <cell r="AA481">
            <v>0</v>
          </cell>
          <cell r="AB481">
            <v>0</v>
          </cell>
          <cell r="AC481">
            <v>0</v>
          </cell>
        </row>
        <row r="482">
          <cell r="V482">
            <v>0</v>
          </cell>
          <cell r="W482">
            <v>0</v>
          </cell>
          <cell r="X482">
            <v>0</v>
          </cell>
          <cell r="AA482">
            <v>0</v>
          </cell>
          <cell r="AB482">
            <v>0</v>
          </cell>
          <cell r="AC482">
            <v>0</v>
          </cell>
        </row>
        <row r="483">
          <cell r="V483">
            <v>0</v>
          </cell>
          <cell r="W483">
            <v>0</v>
          </cell>
          <cell r="X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V484">
            <v>0</v>
          </cell>
          <cell r="W484">
            <v>0</v>
          </cell>
          <cell r="X484">
            <v>0</v>
          </cell>
          <cell r="AA484">
            <v>0</v>
          </cell>
          <cell r="AB484">
            <v>0</v>
          </cell>
          <cell r="AC484">
            <v>0</v>
          </cell>
        </row>
        <row r="485">
          <cell r="V485">
            <v>0</v>
          </cell>
          <cell r="W485">
            <v>0</v>
          </cell>
          <cell r="X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V486">
            <v>0</v>
          </cell>
          <cell r="W486">
            <v>0</v>
          </cell>
          <cell r="X486">
            <v>0</v>
          </cell>
          <cell r="AA486">
            <v>0</v>
          </cell>
          <cell r="AB486">
            <v>0</v>
          </cell>
          <cell r="AC486">
            <v>0</v>
          </cell>
        </row>
        <row r="487">
          <cell r="V487">
            <v>0</v>
          </cell>
          <cell r="W487">
            <v>0</v>
          </cell>
          <cell r="X487">
            <v>0</v>
          </cell>
          <cell r="AA487">
            <v>0</v>
          </cell>
          <cell r="AB487">
            <v>0</v>
          </cell>
          <cell r="AC487">
            <v>0</v>
          </cell>
        </row>
        <row r="488">
          <cell r="V488">
            <v>0</v>
          </cell>
          <cell r="W488">
            <v>0</v>
          </cell>
          <cell r="X488">
            <v>0</v>
          </cell>
          <cell r="AA488">
            <v>0</v>
          </cell>
          <cell r="AB488">
            <v>0</v>
          </cell>
          <cell r="AC488">
            <v>0</v>
          </cell>
        </row>
        <row r="489">
          <cell r="V489">
            <v>0</v>
          </cell>
          <cell r="W489">
            <v>0</v>
          </cell>
          <cell r="X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V490">
            <v>0</v>
          </cell>
          <cell r="W490">
            <v>0</v>
          </cell>
          <cell r="X490">
            <v>0</v>
          </cell>
          <cell r="AA490">
            <v>0</v>
          </cell>
          <cell r="AB490">
            <v>0</v>
          </cell>
          <cell r="AC490">
            <v>0</v>
          </cell>
        </row>
        <row r="491">
          <cell r="V491">
            <v>0</v>
          </cell>
          <cell r="W491">
            <v>0</v>
          </cell>
          <cell r="X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V492">
            <v>0</v>
          </cell>
          <cell r="W492">
            <v>0</v>
          </cell>
          <cell r="X492">
            <v>0</v>
          </cell>
          <cell r="AA492">
            <v>0</v>
          </cell>
          <cell r="AB492">
            <v>0</v>
          </cell>
          <cell r="AC492">
            <v>0</v>
          </cell>
        </row>
        <row r="493">
          <cell r="V493">
            <v>0</v>
          </cell>
          <cell r="W493">
            <v>0</v>
          </cell>
          <cell r="X493">
            <v>0</v>
          </cell>
          <cell r="AA493">
            <v>0</v>
          </cell>
          <cell r="AB493">
            <v>0</v>
          </cell>
          <cell r="AC493">
            <v>0</v>
          </cell>
        </row>
        <row r="494">
          <cell r="V494">
            <v>0</v>
          </cell>
          <cell r="W494">
            <v>0</v>
          </cell>
          <cell r="X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V495">
            <v>0</v>
          </cell>
          <cell r="W495">
            <v>0</v>
          </cell>
          <cell r="X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V496">
            <v>0</v>
          </cell>
          <cell r="W496">
            <v>0</v>
          </cell>
          <cell r="X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V497">
            <v>0</v>
          </cell>
          <cell r="W497">
            <v>0</v>
          </cell>
          <cell r="X497">
            <v>0</v>
          </cell>
          <cell r="AA497">
            <v>0</v>
          </cell>
          <cell r="AB497">
            <v>0</v>
          </cell>
          <cell r="AC497">
            <v>0</v>
          </cell>
        </row>
        <row r="498">
          <cell r="V498">
            <v>0</v>
          </cell>
          <cell r="W498">
            <v>0</v>
          </cell>
          <cell r="X498">
            <v>0</v>
          </cell>
          <cell r="AA498">
            <v>0</v>
          </cell>
          <cell r="AB498">
            <v>0</v>
          </cell>
          <cell r="AC498">
            <v>0</v>
          </cell>
        </row>
        <row r="499">
          <cell r="V499">
            <v>0</v>
          </cell>
          <cell r="W499">
            <v>0</v>
          </cell>
          <cell r="X499">
            <v>0</v>
          </cell>
          <cell r="AA499">
            <v>0</v>
          </cell>
          <cell r="AB499">
            <v>0</v>
          </cell>
          <cell r="AC499">
            <v>0</v>
          </cell>
        </row>
        <row r="500">
          <cell r="V500">
            <v>0</v>
          </cell>
          <cell r="W500">
            <v>0</v>
          </cell>
          <cell r="X500">
            <v>0</v>
          </cell>
          <cell r="AA500">
            <v>0</v>
          </cell>
          <cell r="AB500">
            <v>0</v>
          </cell>
          <cell r="AC500">
            <v>0</v>
          </cell>
        </row>
        <row r="501">
          <cell r="V501">
            <v>0</v>
          </cell>
          <cell r="W501">
            <v>0</v>
          </cell>
          <cell r="X501">
            <v>0</v>
          </cell>
          <cell r="AA501">
            <v>0</v>
          </cell>
          <cell r="AB501">
            <v>0</v>
          </cell>
          <cell r="AC501">
            <v>0</v>
          </cell>
        </row>
        <row r="502">
          <cell r="V502">
            <v>0</v>
          </cell>
          <cell r="W502">
            <v>0</v>
          </cell>
          <cell r="X502">
            <v>0</v>
          </cell>
          <cell r="AA502">
            <v>0</v>
          </cell>
          <cell r="AB502">
            <v>0</v>
          </cell>
          <cell r="AC502">
            <v>0</v>
          </cell>
        </row>
        <row r="503">
          <cell r="V503">
            <v>0</v>
          </cell>
          <cell r="W503">
            <v>0</v>
          </cell>
          <cell r="X503">
            <v>0</v>
          </cell>
          <cell r="AA503">
            <v>0</v>
          </cell>
          <cell r="AB503">
            <v>0</v>
          </cell>
          <cell r="AC503">
            <v>0</v>
          </cell>
        </row>
        <row r="504">
          <cell r="V504">
            <v>0</v>
          </cell>
          <cell r="W504">
            <v>0</v>
          </cell>
          <cell r="X504">
            <v>0</v>
          </cell>
          <cell r="AA504">
            <v>0</v>
          </cell>
          <cell r="AB504">
            <v>0</v>
          </cell>
          <cell r="AC504">
            <v>0</v>
          </cell>
        </row>
        <row r="505">
          <cell r="V505">
            <v>0</v>
          </cell>
          <cell r="W505">
            <v>0</v>
          </cell>
          <cell r="X505">
            <v>0</v>
          </cell>
          <cell r="AA505">
            <v>0</v>
          </cell>
          <cell r="AB505">
            <v>0</v>
          </cell>
          <cell r="AC505">
            <v>0</v>
          </cell>
        </row>
        <row r="506">
          <cell r="V506">
            <v>0</v>
          </cell>
          <cell r="W506">
            <v>0</v>
          </cell>
          <cell r="X506">
            <v>0</v>
          </cell>
          <cell r="AA506">
            <v>0</v>
          </cell>
          <cell r="AB506">
            <v>0</v>
          </cell>
          <cell r="AC506">
            <v>0</v>
          </cell>
        </row>
        <row r="507">
          <cell r="V507">
            <v>0</v>
          </cell>
          <cell r="W507">
            <v>0</v>
          </cell>
          <cell r="X507">
            <v>0</v>
          </cell>
          <cell r="AA507">
            <v>0</v>
          </cell>
          <cell r="AB507">
            <v>0</v>
          </cell>
          <cell r="AC507">
            <v>0</v>
          </cell>
        </row>
        <row r="508">
          <cell r="V508">
            <v>0</v>
          </cell>
          <cell r="W508">
            <v>0</v>
          </cell>
          <cell r="X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V509">
            <v>0</v>
          </cell>
          <cell r="W509">
            <v>0</v>
          </cell>
          <cell r="X509">
            <v>0</v>
          </cell>
          <cell r="AA509">
            <v>0</v>
          </cell>
          <cell r="AB509">
            <v>0</v>
          </cell>
          <cell r="AC509">
            <v>0</v>
          </cell>
        </row>
        <row r="510">
          <cell r="V510">
            <v>0</v>
          </cell>
          <cell r="W510">
            <v>0</v>
          </cell>
          <cell r="X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V511">
            <v>0</v>
          </cell>
          <cell r="W511">
            <v>0</v>
          </cell>
          <cell r="X511">
            <v>0</v>
          </cell>
          <cell r="AA511">
            <v>0</v>
          </cell>
          <cell r="AB511">
            <v>0</v>
          </cell>
          <cell r="AC511">
            <v>0</v>
          </cell>
        </row>
        <row r="512">
          <cell r="V512">
            <v>0</v>
          </cell>
          <cell r="W512">
            <v>0</v>
          </cell>
          <cell r="X512">
            <v>0</v>
          </cell>
          <cell r="AA512">
            <v>0</v>
          </cell>
          <cell r="AB512">
            <v>0</v>
          </cell>
          <cell r="AC512">
            <v>0</v>
          </cell>
        </row>
        <row r="513">
          <cell r="V513">
            <v>0</v>
          </cell>
          <cell r="W513">
            <v>0</v>
          </cell>
          <cell r="X513">
            <v>0</v>
          </cell>
          <cell r="AA513">
            <v>0</v>
          </cell>
          <cell r="AB513">
            <v>0</v>
          </cell>
          <cell r="AC513">
            <v>0</v>
          </cell>
        </row>
        <row r="514">
          <cell r="V514">
            <v>0</v>
          </cell>
          <cell r="W514">
            <v>0</v>
          </cell>
          <cell r="X514">
            <v>0</v>
          </cell>
          <cell r="AA514">
            <v>0</v>
          </cell>
          <cell r="AB514">
            <v>0</v>
          </cell>
          <cell r="AC514">
            <v>0</v>
          </cell>
        </row>
        <row r="515">
          <cell r="V515">
            <v>0</v>
          </cell>
          <cell r="W515">
            <v>0</v>
          </cell>
          <cell r="X515">
            <v>0</v>
          </cell>
          <cell r="AA515">
            <v>0</v>
          </cell>
          <cell r="AB515">
            <v>0</v>
          </cell>
          <cell r="AC515">
            <v>0</v>
          </cell>
        </row>
        <row r="516">
          <cell r="V516">
            <v>0</v>
          </cell>
          <cell r="W516">
            <v>0</v>
          </cell>
          <cell r="X516">
            <v>0</v>
          </cell>
          <cell r="AA516">
            <v>0</v>
          </cell>
          <cell r="AB516">
            <v>0</v>
          </cell>
          <cell r="AC516">
            <v>0</v>
          </cell>
        </row>
        <row r="517">
          <cell r="V517">
            <v>0</v>
          </cell>
          <cell r="W517">
            <v>0</v>
          </cell>
          <cell r="X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V518">
            <v>0</v>
          </cell>
          <cell r="W518">
            <v>0</v>
          </cell>
          <cell r="X518">
            <v>0</v>
          </cell>
          <cell r="AA518">
            <v>0</v>
          </cell>
          <cell r="AB518">
            <v>0</v>
          </cell>
          <cell r="AC518">
            <v>0</v>
          </cell>
        </row>
        <row r="519">
          <cell r="V519">
            <v>0</v>
          </cell>
          <cell r="W519">
            <v>0</v>
          </cell>
          <cell r="X519">
            <v>0</v>
          </cell>
          <cell r="AA519">
            <v>0</v>
          </cell>
          <cell r="AB519">
            <v>0</v>
          </cell>
          <cell r="AC519">
            <v>0</v>
          </cell>
        </row>
        <row r="520">
          <cell r="V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V521">
            <v>0</v>
          </cell>
          <cell r="W521">
            <v>0</v>
          </cell>
          <cell r="X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V522">
            <v>0</v>
          </cell>
          <cell r="W522">
            <v>0</v>
          </cell>
          <cell r="X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V523">
            <v>0</v>
          </cell>
          <cell r="W523">
            <v>0</v>
          </cell>
          <cell r="X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V524">
            <v>0</v>
          </cell>
          <cell r="W524">
            <v>0</v>
          </cell>
          <cell r="X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V525">
            <v>0</v>
          </cell>
          <cell r="W525">
            <v>0</v>
          </cell>
          <cell r="X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V526">
            <v>0</v>
          </cell>
          <cell r="W526">
            <v>0</v>
          </cell>
          <cell r="X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V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V528">
            <v>0</v>
          </cell>
          <cell r="W528">
            <v>0</v>
          </cell>
          <cell r="X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V529">
            <v>0</v>
          </cell>
          <cell r="W529">
            <v>0</v>
          </cell>
          <cell r="X529">
            <v>0</v>
          </cell>
          <cell r="AA529">
            <v>0</v>
          </cell>
          <cell r="AB529">
            <v>0</v>
          </cell>
          <cell r="AC529">
            <v>0</v>
          </cell>
        </row>
        <row r="530">
          <cell r="V530">
            <v>0</v>
          </cell>
          <cell r="W530">
            <v>0</v>
          </cell>
          <cell r="X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V531">
            <v>0</v>
          </cell>
          <cell r="W531">
            <v>0</v>
          </cell>
          <cell r="X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V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V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V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V535">
            <v>0</v>
          </cell>
          <cell r="W535">
            <v>0</v>
          </cell>
          <cell r="X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V536">
            <v>0</v>
          </cell>
          <cell r="W536">
            <v>0</v>
          </cell>
          <cell r="X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V537">
            <v>0</v>
          </cell>
          <cell r="W537">
            <v>0</v>
          </cell>
          <cell r="X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V538">
            <v>0</v>
          </cell>
          <cell r="W538">
            <v>0</v>
          </cell>
          <cell r="X538">
            <v>0</v>
          </cell>
          <cell r="AA538">
            <v>0</v>
          </cell>
          <cell r="AB538">
            <v>0</v>
          </cell>
          <cell r="AC538">
            <v>0</v>
          </cell>
        </row>
        <row r="539">
          <cell r="V539">
            <v>0</v>
          </cell>
          <cell r="W539">
            <v>0</v>
          </cell>
          <cell r="X539">
            <v>0</v>
          </cell>
          <cell r="AA539">
            <v>0</v>
          </cell>
          <cell r="AB539">
            <v>0</v>
          </cell>
          <cell r="AC539">
            <v>0</v>
          </cell>
        </row>
        <row r="540">
          <cell r="V540">
            <v>0</v>
          </cell>
          <cell r="W540">
            <v>0</v>
          </cell>
          <cell r="X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V541">
            <v>0</v>
          </cell>
          <cell r="W541">
            <v>0</v>
          </cell>
          <cell r="X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V542">
            <v>0</v>
          </cell>
          <cell r="W542">
            <v>0</v>
          </cell>
          <cell r="X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V543">
            <v>0</v>
          </cell>
          <cell r="W543">
            <v>0</v>
          </cell>
          <cell r="X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V544">
            <v>0</v>
          </cell>
          <cell r="W544">
            <v>0</v>
          </cell>
          <cell r="X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V545">
            <v>0</v>
          </cell>
          <cell r="W545">
            <v>0</v>
          </cell>
          <cell r="X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V546">
            <v>0</v>
          </cell>
          <cell r="W546">
            <v>0</v>
          </cell>
          <cell r="X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V547">
            <v>0</v>
          </cell>
          <cell r="W547">
            <v>0</v>
          </cell>
          <cell r="X547">
            <v>0</v>
          </cell>
          <cell r="AA547">
            <v>0</v>
          </cell>
          <cell r="AB547">
            <v>0</v>
          </cell>
          <cell r="AC547">
            <v>0</v>
          </cell>
        </row>
        <row r="548">
          <cell r="V548">
            <v>0</v>
          </cell>
          <cell r="W548">
            <v>0</v>
          </cell>
          <cell r="X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V549">
            <v>0</v>
          </cell>
          <cell r="W549">
            <v>0</v>
          </cell>
          <cell r="X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V550">
            <v>0</v>
          </cell>
          <cell r="W550">
            <v>0</v>
          </cell>
          <cell r="X550">
            <v>0</v>
          </cell>
          <cell r="AA550">
            <v>0</v>
          </cell>
          <cell r="AB550">
            <v>0</v>
          </cell>
          <cell r="AC550">
            <v>0</v>
          </cell>
        </row>
        <row r="551">
          <cell r="V551">
            <v>0</v>
          </cell>
          <cell r="W551">
            <v>0</v>
          </cell>
          <cell r="X551">
            <v>0</v>
          </cell>
          <cell r="AA551">
            <v>0</v>
          </cell>
          <cell r="AB551">
            <v>0</v>
          </cell>
          <cell r="AC551">
            <v>0</v>
          </cell>
        </row>
        <row r="552">
          <cell r="V552">
            <v>0</v>
          </cell>
          <cell r="W552">
            <v>0</v>
          </cell>
          <cell r="X552">
            <v>0</v>
          </cell>
          <cell r="AA552">
            <v>0</v>
          </cell>
          <cell r="AB552">
            <v>0</v>
          </cell>
          <cell r="AC552">
            <v>0</v>
          </cell>
        </row>
        <row r="553">
          <cell r="V553">
            <v>0</v>
          </cell>
          <cell r="W553">
            <v>0</v>
          </cell>
          <cell r="X553">
            <v>0</v>
          </cell>
          <cell r="AA553">
            <v>0</v>
          </cell>
          <cell r="AB553">
            <v>0</v>
          </cell>
          <cell r="AC553">
            <v>0</v>
          </cell>
        </row>
        <row r="554">
          <cell r="V554">
            <v>0</v>
          </cell>
          <cell r="W554">
            <v>0</v>
          </cell>
          <cell r="X554">
            <v>0</v>
          </cell>
          <cell r="AA554">
            <v>0</v>
          </cell>
          <cell r="AB554">
            <v>0</v>
          </cell>
          <cell r="AC554">
            <v>0</v>
          </cell>
        </row>
        <row r="555">
          <cell r="V555">
            <v>0</v>
          </cell>
          <cell r="W555">
            <v>0</v>
          </cell>
          <cell r="X555">
            <v>0</v>
          </cell>
          <cell r="AA555">
            <v>0</v>
          </cell>
          <cell r="AB555">
            <v>0</v>
          </cell>
          <cell r="AC555">
            <v>0</v>
          </cell>
        </row>
        <row r="556">
          <cell r="V556">
            <v>0</v>
          </cell>
          <cell r="W556">
            <v>0</v>
          </cell>
          <cell r="X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V557">
            <v>0</v>
          </cell>
          <cell r="W557">
            <v>0</v>
          </cell>
          <cell r="X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V558">
            <v>0</v>
          </cell>
          <cell r="W558">
            <v>0</v>
          </cell>
          <cell r="X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V559">
            <v>0</v>
          </cell>
          <cell r="W559">
            <v>0</v>
          </cell>
          <cell r="X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V560">
            <v>0</v>
          </cell>
          <cell r="W560">
            <v>0</v>
          </cell>
          <cell r="X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V561">
            <v>0</v>
          </cell>
          <cell r="W561">
            <v>0</v>
          </cell>
          <cell r="X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V562">
            <v>0</v>
          </cell>
          <cell r="W562">
            <v>0</v>
          </cell>
          <cell r="X562">
            <v>0</v>
          </cell>
          <cell r="AA562">
            <v>0</v>
          </cell>
          <cell r="AB562">
            <v>0</v>
          </cell>
          <cell r="AC562">
            <v>0</v>
          </cell>
        </row>
        <row r="563">
          <cell r="V563">
            <v>0</v>
          </cell>
          <cell r="W563">
            <v>0</v>
          </cell>
          <cell r="X563">
            <v>0</v>
          </cell>
          <cell r="AA563">
            <v>0</v>
          </cell>
          <cell r="AB563">
            <v>0</v>
          </cell>
          <cell r="AC563">
            <v>0</v>
          </cell>
        </row>
        <row r="564">
          <cell r="V564">
            <v>0</v>
          </cell>
          <cell r="W564">
            <v>0</v>
          </cell>
          <cell r="X564">
            <v>0</v>
          </cell>
          <cell r="AA564">
            <v>0</v>
          </cell>
          <cell r="AB564">
            <v>0</v>
          </cell>
          <cell r="AC564">
            <v>0</v>
          </cell>
        </row>
        <row r="565">
          <cell r="V565">
            <v>0</v>
          </cell>
          <cell r="W565">
            <v>0</v>
          </cell>
          <cell r="X565">
            <v>0</v>
          </cell>
          <cell r="AA565">
            <v>0</v>
          </cell>
          <cell r="AB565">
            <v>0</v>
          </cell>
          <cell r="AC565">
            <v>0</v>
          </cell>
        </row>
        <row r="566">
          <cell r="V566">
            <v>0</v>
          </cell>
          <cell r="W566">
            <v>0</v>
          </cell>
          <cell r="X566">
            <v>0</v>
          </cell>
          <cell r="AA566">
            <v>0</v>
          </cell>
          <cell r="AB566">
            <v>0</v>
          </cell>
          <cell r="AC566">
            <v>0</v>
          </cell>
        </row>
        <row r="567">
          <cell r="V567">
            <v>0</v>
          </cell>
          <cell r="W567">
            <v>0</v>
          </cell>
          <cell r="X567">
            <v>0</v>
          </cell>
          <cell r="AA567">
            <v>0</v>
          </cell>
          <cell r="AB567">
            <v>0</v>
          </cell>
          <cell r="AC567">
            <v>0</v>
          </cell>
        </row>
        <row r="568">
          <cell r="V568">
            <v>0</v>
          </cell>
          <cell r="W568">
            <v>0</v>
          </cell>
          <cell r="X568">
            <v>0</v>
          </cell>
          <cell r="AA568">
            <v>0</v>
          </cell>
          <cell r="AB568">
            <v>0</v>
          </cell>
          <cell r="AC568">
            <v>0</v>
          </cell>
        </row>
        <row r="569">
          <cell r="V569">
            <v>0</v>
          </cell>
          <cell r="W569">
            <v>0</v>
          </cell>
          <cell r="X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V570">
            <v>0</v>
          </cell>
          <cell r="W570">
            <v>0</v>
          </cell>
          <cell r="X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V571">
            <v>0</v>
          </cell>
          <cell r="W571">
            <v>0</v>
          </cell>
          <cell r="X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V572">
            <v>0</v>
          </cell>
          <cell r="W572">
            <v>0</v>
          </cell>
          <cell r="X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V573">
            <v>0</v>
          </cell>
          <cell r="W573">
            <v>0</v>
          </cell>
          <cell r="X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V574">
            <v>0</v>
          </cell>
          <cell r="W574">
            <v>0</v>
          </cell>
          <cell r="X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V575">
            <v>0</v>
          </cell>
          <cell r="W575">
            <v>0</v>
          </cell>
          <cell r="X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V576">
            <v>0</v>
          </cell>
          <cell r="W576">
            <v>0</v>
          </cell>
          <cell r="X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V577">
            <v>0</v>
          </cell>
          <cell r="W577">
            <v>0</v>
          </cell>
          <cell r="X577">
            <v>0</v>
          </cell>
          <cell r="AA577">
            <v>0</v>
          </cell>
          <cell r="AB577">
            <v>0</v>
          </cell>
          <cell r="AC577">
            <v>0</v>
          </cell>
        </row>
        <row r="578">
          <cell r="V578">
            <v>0</v>
          </cell>
          <cell r="W578">
            <v>0</v>
          </cell>
          <cell r="X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V579">
            <v>0</v>
          </cell>
          <cell r="W579">
            <v>0</v>
          </cell>
          <cell r="X579">
            <v>0</v>
          </cell>
          <cell r="AA579">
            <v>0</v>
          </cell>
          <cell r="AB579">
            <v>0</v>
          </cell>
          <cell r="AC579">
            <v>0</v>
          </cell>
        </row>
        <row r="580">
          <cell r="V580">
            <v>0</v>
          </cell>
          <cell r="W580">
            <v>0</v>
          </cell>
          <cell r="X580">
            <v>0</v>
          </cell>
          <cell r="AA580">
            <v>0</v>
          </cell>
          <cell r="AB580">
            <v>0</v>
          </cell>
          <cell r="AC580">
            <v>0</v>
          </cell>
        </row>
        <row r="581">
          <cell r="V581">
            <v>0</v>
          </cell>
          <cell r="W581">
            <v>0</v>
          </cell>
          <cell r="X581">
            <v>0</v>
          </cell>
          <cell r="AA581">
            <v>0</v>
          </cell>
          <cell r="AB581">
            <v>0</v>
          </cell>
          <cell r="AC581">
            <v>0</v>
          </cell>
        </row>
        <row r="582">
          <cell r="V582">
            <v>0</v>
          </cell>
          <cell r="W582">
            <v>0</v>
          </cell>
          <cell r="X582">
            <v>0</v>
          </cell>
          <cell r="AA582">
            <v>0</v>
          </cell>
          <cell r="AB582">
            <v>0</v>
          </cell>
          <cell r="AC582">
            <v>0</v>
          </cell>
        </row>
        <row r="583">
          <cell r="V583">
            <v>0</v>
          </cell>
          <cell r="W583">
            <v>0</v>
          </cell>
          <cell r="X583">
            <v>0</v>
          </cell>
          <cell r="AA583">
            <v>0</v>
          </cell>
          <cell r="AB583">
            <v>0</v>
          </cell>
          <cell r="AC583">
            <v>0</v>
          </cell>
        </row>
        <row r="584">
          <cell r="V584">
            <v>0</v>
          </cell>
          <cell r="W584">
            <v>0</v>
          </cell>
          <cell r="X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V585">
            <v>0</v>
          </cell>
          <cell r="W585">
            <v>0</v>
          </cell>
          <cell r="X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V586">
            <v>0</v>
          </cell>
          <cell r="W586">
            <v>0</v>
          </cell>
          <cell r="X586">
            <v>0</v>
          </cell>
          <cell r="AA586">
            <v>0</v>
          </cell>
          <cell r="AB586">
            <v>0</v>
          </cell>
          <cell r="AC586">
            <v>0</v>
          </cell>
        </row>
        <row r="587">
          <cell r="V587">
            <v>0</v>
          </cell>
          <cell r="W587">
            <v>0</v>
          </cell>
          <cell r="X587">
            <v>0</v>
          </cell>
          <cell r="AA587">
            <v>0</v>
          </cell>
          <cell r="AB587">
            <v>0</v>
          </cell>
          <cell r="AC587">
            <v>0</v>
          </cell>
        </row>
        <row r="588">
          <cell r="V588">
            <v>0</v>
          </cell>
          <cell r="W588">
            <v>0</v>
          </cell>
          <cell r="X588">
            <v>0</v>
          </cell>
          <cell r="AA588">
            <v>0</v>
          </cell>
          <cell r="AB588">
            <v>0</v>
          </cell>
          <cell r="AC588">
            <v>0</v>
          </cell>
        </row>
        <row r="589">
          <cell r="V589">
            <v>0</v>
          </cell>
          <cell r="W589">
            <v>0</v>
          </cell>
          <cell r="X589">
            <v>0</v>
          </cell>
          <cell r="AA589">
            <v>0</v>
          </cell>
          <cell r="AB589">
            <v>0</v>
          </cell>
          <cell r="AC589">
            <v>0</v>
          </cell>
        </row>
        <row r="590">
          <cell r="V590">
            <v>0</v>
          </cell>
          <cell r="W590">
            <v>0</v>
          </cell>
          <cell r="X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V591">
            <v>0</v>
          </cell>
          <cell r="W591">
            <v>0</v>
          </cell>
          <cell r="X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V592">
            <v>0</v>
          </cell>
          <cell r="W592">
            <v>0</v>
          </cell>
          <cell r="X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V593">
            <v>0</v>
          </cell>
          <cell r="W593">
            <v>0</v>
          </cell>
          <cell r="X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V594">
            <v>0</v>
          </cell>
          <cell r="W594">
            <v>0</v>
          </cell>
          <cell r="X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V595">
            <v>0</v>
          </cell>
          <cell r="W595">
            <v>0</v>
          </cell>
          <cell r="X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V596">
            <v>0</v>
          </cell>
          <cell r="W596">
            <v>0</v>
          </cell>
          <cell r="X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V597">
            <v>0</v>
          </cell>
          <cell r="W597">
            <v>0</v>
          </cell>
          <cell r="X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V598">
            <v>0</v>
          </cell>
          <cell r="W598">
            <v>0</v>
          </cell>
          <cell r="X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V599">
            <v>0</v>
          </cell>
          <cell r="W599">
            <v>0</v>
          </cell>
          <cell r="X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V600">
            <v>0</v>
          </cell>
          <cell r="W600">
            <v>0</v>
          </cell>
          <cell r="X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V601">
            <v>0</v>
          </cell>
          <cell r="W601">
            <v>0</v>
          </cell>
          <cell r="X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V602">
            <v>0</v>
          </cell>
          <cell r="W602">
            <v>0</v>
          </cell>
          <cell r="X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V603">
            <v>0</v>
          </cell>
          <cell r="W603">
            <v>0</v>
          </cell>
          <cell r="X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V604">
            <v>0</v>
          </cell>
          <cell r="W604">
            <v>0</v>
          </cell>
          <cell r="X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V605">
            <v>0</v>
          </cell>
          <cell r="W605">
            <v>0</v>
          </cell>
          <cell r="X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V606">
            <v>0</v>
          </cell>
          <cell r="W606">
            <v>0</v>
          </cell>
          <cell r="X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V607">
            <v>0</v>
          </cell>
          <cell r="W607">
            <v>0</v>
          </cell>
          <cell r="X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V608">
            <v>0</v>
          </cell>
          <cell r="W608">
            <v>0</v>
          </cell>
          <cell r="X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V609">
            <v>0</v>
          </cell>
          <cell r="W609">
            <v>0</v>
          </cell>
          <cell r="X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V610">
            <v>0</v>
          </cell>
          <cell r="W610">
            <v>0</v>
          </cell>
          <cell r="X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V611">
            <v>0</v>
          </cell>
          <cell r="W611">
            <v>0</v>
          </cell>
          <cell r="X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V612">
            <v>0</v>
          </cell>
          <cell r="W612">
            <v>0</v>
          </cell>
          <cell r="X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V613">
            <v>0</v>
          </cell>
          <cell r="W613">
            <v>0</v>
          </cell>
          <cell r="X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V614">
            <v>0</v>
          </cell>
          <cell r="W614">
            <v>0</v>
          </cell>
          <cell r="X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V615">
            <v>0</v>
          </cell>
          <cell r="W615">
            <v>0</v>
          </cell>
          <cell r="X615">
            <v>0</v>
          </cell>
          <cell r="AA615">
            <v>0</v>
          </cell>
          <cell r="AB615">
            <v>0</v>
          </cell>
          <cell r="AC615">
            <v>0</v>
          </cell>
        </row>
        <row r="616">
          <cell r="V616">
            <v>0</v>
          </cell>
          <cell r="W616">
            <v>0</v>
          </cell>
          <cell r="X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V617">
            <v>0</v>
          </cell>
          <cell r="W617">
            <v>0</v>
          </cell>
          <cell r="X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V618">
            <v>0</v>
          </cell>
          <cell r="W618">
            <v>0</v>
          </cell>
          <cell r="X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V619">
            <v>0</v>
          </cell>
          <cell r="W619">
            <v>0</v>
          </cell>
          <cell r="X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V620">
            <v>0</v>
          </cell>
          <cell r="W620">
            <v>0</v>
          </cell>
          <cell r="X620">
            <v>0</v>
          </cell>
          <cell r="AA620">
            <v>0</v>
          </cell>
          <cell r="AB620">
            <v>0</v>
          </cell>
          <cell r="AC620">
            <v>0</v>
          </cell>
        </row>
        <row r="621">
          <cell r="V621">
            <v>0</v>
          </cell>
          <cell r="W621">
            <v>0</v>
          </cell>
          <cell r="X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V622">
            <v>0</v>
          </cell>
          <cell r="W622">
            <v>0</v>
          </cell>
          <cell r="X622">
            <v>0</v>
          </cell>
          <cell r="AA622">
            <v>0</v>
          </cell>
          <cell r="AB622">
            <v>0</v>
          </cell>
          <cell r="AC622">
            <v>0</v>
          </cell>
        </row>
        <row r="623">
          <cell r="V623">
            <v>0</v>
          </cell>
          <cell r="W623">
            <v>0</v>
          </cell>
          <cell r="X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V624">
            <v>0</v>
          </cell>
          <cell r="W624">
            <v>0</v>
          </cell>
          <cell r="X624">
            <v>0</v>
          </cell>
          <cell r="AA624">
            <v>0</v>
          </cell>
          <cell r="AB624">
            <v>0</v>
          </cell>
          <cell r="AC624">
            <v>0</v>
          </cell>
        </row>
        <row r="625">
          <cell r="V625">
            <v>0</v>
          </cell>
          <cell r="W625">
            <v>0</v>
          </cell>
          <cell r="X625">
            <v>0</v>
          </cell>
          <cell r="AA625">
            <v>0</v>
          </cell>
          <cell r="AB625">
            <v>0</v>
          </cell>
          <cell r="AC625">
            <v>0</v>
          </cell>
        </row>
        <row r="626">
          <cell r="V626">
            <v>0</v>
          </cell>
          <cell r="W626">
            <v>0</v>
          </cell>
          <cell r="X626">
            <v>0</v>
          </cell>
          <cell r="AA626">
            <v>0</v>
          </cell>
          <cell r="AB626">
            <v>0</v>
          </cell>
          <cell r="AC626">
            <v>0</v>
          </cell>
        </row>
        <row r="627">
          <cell r="V627">
            <v>0</v>
          </cell>
          <cell r="W627">
            <v>0</v>
          </cell>
          <cell r="X627">
            <v>0</v>
          </cell>
          <cell r="AA627">
            <v>0</v>
          </cell>
          <cell r="AB627">
            <v>0</v>
          </cell>
          <cell r="AC627">
            <v>0</v>
          </cell>
        </row>
        <row r="628">
          <cell r="V628">
            <v>0</v>
          </cell>
          <cell r="W628">
            <v>0</v>
          </cell>
          <cell r="X628">
            <v>0</v>
          </cell>
          <cell r="AA628">
            <v>0</v>
          </cell>
          <cell r="AB628">
            <v>0</v>
          </cell>
          <cell r="AC628">
            <v>0</v>
          </cell>
        </row>
        <row r="629">
          <cell r="V629">
            <v>0</v>
          </cell>
          <cell r="W629">
            <v>0</v>
          </cell>
          <cell r="X629">
            <v>0</v>
          </cell>
          <cell r="AA629">
            <v>0</v>
          </cell>
          <cell r="AB629">
            <v>0</v>
          </cell>
          <cell r="AC629">
            <v>0</v>
          </cell>
        </row>
        <row r="630">
          <cell r="V630">
            <v>0</v>
          </cell>
          <cell r="W630">
            <v>0</v>
          </cell>
          <cell r="X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V631">
            <v>0</v>
          </cell>
          <cell r="W631">
            <v>0</v>
          </cell>
          <cell r="X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V632">
            <v>0</v>
          </cell>
          <cell r="W632">
            <v>0</v>
          </cell>
          <cell r="X632">
            <v>0</v>
          </cell>
          <cell r="AA632">
            <v>0</v>
          </cell>
          <cell r="AB632">
            <v>0</v>
          </cell>
          <cell r="AC632">
            <v>0</v>
          </cell>
        </row>
        <row r="633">
          <cell r="V633">
            <v>0</v>
          </cell>
          <cell r="W633">
            <v>0</v>
          </cell>
          <cell r="X633">
            <v>0</v>
          </cell>
          <cell r="AA633">
            <v>0</v>
          </cell>
          <cell r="AB633">
            <v>0</v>
          </cell>
          <cell r="AC633">
            <v>0</v>
          </cell>
        </row>
        <row r="634">
          <cell r="V634">
            <v>0</v>
          </cell>
          <cell r="W634">
            <v>0</v>
          </cell>
          <cell r="X634">
            <v>0</v>
          </cell>
          <cell r="AA634">
            <v>0</v>
          </cell>
          <cell r="AB634">
            <v>0</v>
          </cell>
          <cell r="AC634">
            <v>0</v>
          </cell>
        </row>
        <row r="635">
          <cell r="V635">
            <v>0</v>
          </cell>
          <cell r="W635">
            <v>0</v>
          </cell>
          <cell r="X635">
            <v>0</v>
          </cell>
          <cell r="AA635">
            <v>0</v>
          </cell>
          <cell r="AB635">
            <v>0</v>
          </cell>
          <cell r="AC635">
            <v>0</v>
          </cell>
        </row>
        <row r="636">
          <cell r="V636">
            <v>0</v>
          </cell>
          <cell r="W636">
            <v>0</v>
          </cell>
          <cell r="X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V637">
            <v>0</v>
          </cell>
          <cell r="W637">
            <v>0</v>
          </cell>
          <cell r="X637">
            <v>0</v>
          </cell>
          <cell r="AA637">
            <v>0</v>
          </cell>
          <cell r="AB637">
            <v>0</v>
          </cell>
          <cell r="AC637">
            <v>0</v>
          </cell>
        </row>
        <row r="638">
          <cell r="V638">
            <v>0</v>
          </cell>
          <cell r="W638">
            <v>0</v>
          </cell>
          <cell r="X638">
            <v>0</v>
          </cell>
          <cell r="AA638">
            <v>0</v>
          </cell>
          <cell r="AB638">
            <v>0</v>
          </cell>
          <cell r="AC638">
            <v>0</v>
          </cell>
        </row>
        <row r="639">
          <cell r="V639">
            <v>0</v>
          </cell>
          <cell r="W639">
            <v>0</v>
          </cell>
          <cell r="X639">
            <v>0</v>
          </cell>
          <cell r="AA639">
            <v>0</v>
          </cell>
          <cell r="AB639">
            <v>0</v>
          </cell>
          <cell r="AC639">
            <v>0</v>
          </cell>
        </row>
        <row r="640">
          <cell r="V640">
            <v>0</v>
          </cell>
          <cell r="W640">
            <v>0</v>
          </cell>
          <cell r="X640">
            <v>0</v>
          </cell>
          <cell r="AA640">
            <v>0</v>
          </cell>
          <cell r="AB640">
            <v>0</v>
          </cell>
          <cell r="AC640">
            <v>0</v>
          </cell>
        </row>
        <row r="641">
          <cell r="V641">
            <v>0</v>
          </cell>
          <cell r="W641">
            <v>0</v>
          </cell>
          <cell r="X641">
            <v>0</v>
          </cell>
          <cell r="AA641">
            <v>0</v>
          </cell>
          <cell r="AB641">
            <v>0</v>
          </cell>
          <cell r="AC641">
            <v>0</v>
          </cell>
        </row>
        <row r="642">
          <cell r="V642">
            <v>0</v>
          </cell>
          <cell r="W642">
            <v>0</v>
          </cell>
          <cell r="X642">
            <v>0</v>
          </cell>
          <cell r="AA642">
            <v>0</v>
          </cell>
          <cell r="AB642">
            <v>0</v>
          </cell>
          <cell r="AC642">
            <v>0</v>
          </cell>
        </row>
        <row r="643">
          <cell r="V643">
            <v>0</v>
          </cell>
          <cell r="W643">
            <v>0</v>
          </cell>
          <cell r="X643">
            <v>0</v>
          </cell>
          <cell r="AA643">
            <v>0</v>
          </cell>
          <cell r="AB643">
            <v>0</v>
          </cell>
          <cell r="AC643">
            <v>0</v>
          </cell>
        </row>
        <row r="644">
          <cell r="V644">
            <v>0</v>
          </cell>
          <cell r="W644">
            <v>0</v>
          </cell>
          <cell r="X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V645">
            <v>0</v>
          </cell>
          <cell r="W645">
            <v>0</v>
          </cell>
          <cell r="X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V646">
            <v>0</v>
          </cell>
          <cell r="W646">
            <v>0</v>
          </cell>
          <cell r="X646">
            <v>0</v>
          </cell>
          <cell r="AA646">
            <v>0</v>
          </cell>
          <cell r="AB646">
            <v>0</v>
          </cell>
          <cell r="AC646">
            <v>0</v>
          </cell>
        </row>
        <row r="647">
          <cell r="V647">
            <v>0</v>
          </cell>
          <cell r="W647">
            <v>0</v>
          </cell>
          <cell r="X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V648">
            <v>0</v>
          </cell>
          <cell r="W648">
            <v>0</v>
          </cell>
          <cell r="X648">
            <v>0</v>
          </cell>
          <cell r="AA648">
            <v>0</v>
          </cell>
          <cell r="AB648">
            <v>0</v>
          </cell>
          <cell r="AC648">
            <v>0</v>
          </cell>
        </row>
        <row r="649">
          <cell r="V649">
            <v>0</v>
          </cell>
          <cell r="W649">
            <v>0</v>
          </cell>
          <cell r="X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V650">
            <v>0</v>
          </cell>
          <cell r="W650">
            <v>0</v>
          </cell>
          <cell r="X650">
            <v>0</v>
          </cell>
          <cell r="AA650">
            <v>0</v>
          </cell>
          <cell r="AB650">
            <v>0</v>
          </cell>
          <cell r="AC650">
            <v>0</v>
          </cell>
        </row>
        <row r="651">
          <cell r="V651">
            <v>0</v>
          </cell>
          <cell r="W651">
            <v>0</v>
          </cell>
          <cell r="X651">
            <v>0</v>
          </cell>
          <cell r="AA651">
            <v>0</v>
          </cell>
          <cell r="AB651">
            <v>0</v>
          </cell>
          <cell r="AC651">
            <v>0</v>
          </cell>
        </row>
        <row r="652">
          <cell r="V652">
            <v>0</v>
          </cell>
          <cell r="W652">
            <v>0</v>
          </cell>
          <cell r="X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V653">
            <v>0</v>
          </cell>
          <cell r="W653">
            <v>0</v>
          </cell>
          <cell r="X653">
            <v>0</v>
          </cell>
          <cell r="AA653">
            <v>0</v>
          </cell>
          <cell r="AB653">
            <v>0</v>
          </cell>
          <cell r="AC653">
            <v>0</v>
          </cell>
        </row>
        <row r="654">
          <cell r="V654">
            <v>0</v>
          </cell>
          <cell r="W654">
            <v>0</v>
          </cell>
          <cell r="X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V655">
            <v>0</v>
          </cell>
          <cell r="W655">
            <v>0</v>
          </cell>
          <cell r="X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V656">
            <v>0</v>
          </cell>
          <cell r="W656">
            <v>0</v>
          </cell>
          <cell r="X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V657">
            <v>0</v>
          </cell>
          <cell r="W657">
            <v>0</v>
          </cell>
          <cell r="X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V658">
            <v>0</v>
          </cell>
          <cell r="W658">
            <v>0</v>
          </cell>
          <cell r="X658">
            <v>0</v>
          </cell>
          <cell r="AA658">
            <v>0</v>
          </cell>
          <cell r="AB658">
            <v>0</v>
          </cell>
          <cell r="AC658">
            <v>0</v>
          </cell>
        </row>
        <row r="659">
          <cell r="V659">
            <v>0</v>
          </cell>
          <cell r="W659">
            <v>0</v>
          </cell>
          <cell r="X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V660">
            <v>0</v>
          </cell>
          <cell r="W660">
            <v>0</v>
          </cell>
          <cell r="X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V661">
            <v>0</v>
          </cell>
          <cell r="W661">
            <v>0</v>
          </cell>
          <cell r="X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V662">
            <v>0</v>
          </cell>
          <cell r="W662">
            <v>0</v>
          </cell>
          <cell r="X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V663">
            <v>0</v>
          </cell>
          <cell r="W663">
            <v>0</v>
          </cell>
          <cell r="X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V664">
            <v>0</v>
          </cell>
          <cell r="W664">
            <v>0</v>
          </cell>
          <cell r="X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V665">
            <v>0</v>
          </cell>
          <cell r="W665">
            <v>0</v>
          </cell>
          <cell r="X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V671">
            <v>0</v>
          </cell>
          <cell r="W671">
            <v>0</v>
          </cell>
          <cell r="X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V672">
            <v>0</v>
          </cell>
          <cell r="W672">
            <v>0</v>
          </cell>
          <cell r="X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V673">
            <v>0</v>
          </cell>
          <cell r="W673">
            <v>0</v>
          </cell>
          <cell r="X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V674">
            <v>0</v>
          </cell>
          <cell r="W674">
            <v>0</v>
          </cell>
          <cell r="X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V675">
            <v>0</v>
          </cell>
          <cell r="W675">
            <v>0</v>
          </cell>
          <cell r="X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V676">
            <v>0</v>
          </cell>
          <cell r="W676">
            <v>0</v>
          </cell>
          <cell r="X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V677">
            <v>0</v>
          </cell>
          <cell r="W677">
            <v>0</v>
          </cell>
          <cell r="X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V678">
            <v>0</v>
          </cell>
          <cell r="W678">
            <v>0</v>
          </cell>
          <cell r="X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V679">
            <v>0</v>
          </cell>
          <cell r="W679">
            <v>0</v>
          </cell>
          <cell r="X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V680">
            <v>0</v>
          </cell>
          <cell r="W680">
            <v>0</v>
          </cell>
          <cell r="X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V681">
            <v>0</v>
          </cell>
          <cell r="W681">
            <v>0</v>
          </cell>
          <cell r="X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V682">
            <v>0</v>
          </cell>
          <cell r="W682">
            <v>0</v>
          </cell>
          <cell r="X682">
            <v>0</v>
          </cell>
          <cell r="AA682">
            <v>0</v>
          </cell>
          <cell r="AB682">
            <v>0</v>
          </cell>
          <cell r="AC682">
            <v>0</v>
          </cell>
        </row>
        <row r="683">
          <cell r="V683">
            <v>0</v>
          </cell>
          <cell r="W683">
            <v>0</v>
          </cell>
          <cell r="X683">
            <v>0</v>
          </cell>
          <cell r="AA683">
            <v>0</v>
          </cell>
          <cell r="AB683">
            <v>0</v>
          </cell>
          <cell r="AC683">
            <v>0</v>
          </cell>
        </row>
        <row r="684">
          <cell r="V684">
            <v>0</v>
          </cell>
          <cell r="W684">
            <v>0</v>
          </cell>
          <cell r="X684">
            <v>0</v>
          </cell>
          <cell r="AA684">
            <v>0</v>
          </cell>
          <cell r="AB684">
            <v>0</v>
          </cell>
          <cell r="AC684">
            <v>0</v>
          </cell>
        </row>
        <row r="685">
          <cell r="V685">
            <v>0</v>
          </cell>
          <cell r="W685">
            <v>0</v>
          </cell>
          <cell r="X685">
            <v>0</v>
          </cell>
          <cell r="AA685">
            <v>0</v>
          </cell>
          <cell r="AB685">
            <v>0</v>
          </cell>
          <cell r="AC685">
            <v>0</v>
          </cell>
        </row>
        <row r="686">
          <cell r="V686">
            <v>0</v>
          </cell>
          <cell r="W686">
            <v>0</v>
          </cell>
          <cell r="X686">
            <v>0</v>
          </cell>
          <cell r="AA686">
            <v>0</v>
          </cell>
          <cell r="AB686">
            <v>0</v>
          </cell>
          <cell r="AC686">
            <v>0</v>
          </cell>
        </row>
        <row r="687">
          <cell r="V687">
            <v>0</v>
          </cell>
          <cell r="W687">
            <v>0</v>
          </cell>
          <cell r="X687">
            <v>0</v>
          </cell>
          <cell r="AA687">
            <v>0</v>
          </cell>
          <cell r="AB687">
            <v>0</v>
          </cell>
          <cell r="AC687">
            <v>0</v>
          </cell>
        </row>
        <row r="688">
          <cell r="V688">
            <v>0</v>
          </cell>
          <cell r="W688">
            <v>0</v>
          </cell>
          <cell r="X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V689">
            <v>0</v>
          </cell>
          <cell r="W689">
            <v>0</v>
          </cell>
          <cell r="X689">
            <v>0</v>
          </cell>
          <cell r="AA689">
            <v>0</v>
          </cell>
          <cell r="AB689">
            <v>0</v>
          </cell>
          <cell r="AC689">
            <v>0</v>
          </cell>
        </row>
        <row r="690">
          <cell r="V690">
            <v>0</v>
          </cell>
          <cell r="W690">
            <v>0</v>
          </cell>
          <cell r="X690">
            <v>0</v>
          </cell>
          <cell r="AA690">
            <v>0</v>
          </cell>
          <cell r="AB690">
            <v>0</v>
          </cell>
          <cell r="AC690">
            <v>0</v>
          </cell>
        </row>
        <row r="691">
          <cell r="V691">
            <v>0</v>
          </cell>
          <cell r="W691">
            <v>0</v>
          </cell>
          <cell r="X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V692">
            <v>0</v>
          </cell>
          <cell r="W692">
            <v>0</v>
          </cell>
          <cell r="X692">
            <v>0</v>
          </cell>
          <cell r="AA692">
            <v>0</v>
          </cell>
          <cell r="AB692">
            <v>0</v>
          </cell>
          <cell r="AC692">
            <v>0</v>
          </cell>
        </row>
        <row r="693">
          <cell r="V693">
            <v>0</v>
          </cell>
          <cell r="W693">
            <v>0</v>
          </cell>
          <cell r="X693">
            <v>0</v>
          </cell>
          <cell r="AA693">
            <v>0</v>
          </cell>
          <cell r="AB693">
            <v>0</v>
          </cell>
          <cell r="AC693">
            <v>0</v>
          </cell>
        </row>
        <row r="694">
          <cell r="V694">
            <v>0</v>
          </cell>
          <cell r="W694">
            <v>0</v>
          </cell>
          <cell r="X694">
            <v>0</v>
          </cell>
          <cell r="AA694">
            <v>0</v>
          </cell>
          <cell r="AB694">
            <v>0</v>
          </cell>
          <cell r="AC694">
            <v>0</v>
          </cell>
        </row>
        <row r="695">
          <cell r="V695">
            <v>0</v>
          </cell>
          <cell r="W695">
            <v>0</v>
          </cell>
          <cell r="X695">
            <v>0</v>
          </cell>
          <cell r="AA695">
            <v>0</v>
          </cell>
          <cell r="AB695">
            <v>0</v>
          </cell>
          <cell r="AC695">
            <v>0</v>
          </cell>
        </row>
        <row r="696">
          <cell r="V696">
            <v>0</v>
          </cell>
          <cell r="W696">
            <v>0</v>
          </cell>
          <cell r="X696">
            <v>0</v>
          </cell>
          <cell r="AA696">
            <v>0</v>
          </cell>
          <cell r="AB696">
            <v>0</v>
          </cell>
          <cell r="AC696">
            <v>0</v>
          </cell>
        </row>
        <row r="697">
          <cell r="V697">
            <v>0</v>
          </cell>
          <cell r="W697">
            <v>0</v>
          </cell>
          <cell r="X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V698">
            <v>0</v>
          </cell>
          <cell r="W698">
            <v>0</v>
          </cell>
          <cell r="X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V699">
            <v>0</v>
          </cell>
          <cell r="W699">
            <v>0</v>
          </cell>
          <cell r="X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V700">
            <v>0</v>
          </cell>
          <cell r="W700">
            <v>0</v>
          </cell>
          <cell r="X700">
            <v>0</v>
          </cell>
          <cell r="AA700">
            <v>0</v>
          </cell>
          <cell r="AB700">
            <v>0</v>
          </cell>
          <cell r="AC700">
            <v>0</v>
          </cell>
        </row>
        <row r="701">
          <cell r="V701">
            <v>0</v>
          </cell>
          <cell r="W701">
            <v>0</v>
          </cell>
          <cell r="X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V702">
            <v>0</v>
          </cell>
          <cell r="W702">
            <v>0</v>
          </cell>
          <cell r="X702">
            <v>0</v>
          </cell>
          <cell r="AA702">
            <v>0</v>
          </cell>
          <cell r="AB702">
            <v>0</v>
          </cell>
          <cell r="AC702">
            <v>0</v>
          </cell>
        </row>
        <row r="703">
          <cell r="V703">
            <v>0</v>
          </cell>
          <cell r="W703">
            <v>0</v>
          </cell>
          <cell r="X703">
            <v>0</v>
          </cell>
          <cell r="AA703">
            <v>0</v>
          </cell>
          <cell r="AB703">
            <v>0</v>
          </cell>
          <cell r="AC703">
            <v>0</v>
          </cell>
        </row>
        <row r="704">
          <cell r="V704">
            <v>0</v>
          </cell>
          <cell r="W704">
            <v>0</v>
          </cell>
          <cell r="X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V705">
            <v>0</v>
          </cell>
          <cell r="W705">
            <v>0</v>
          </cell>
          <cell r="X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V706">
            <v>0</v>
          </cell>
          <cell r="W706">
            <v>0</v>
          </cell>
          <cell r="X706">
            <v>0</v>
          </cell>
          <cell r="AA706">
            <v>0</v>
          </cell>
          <cell r="AB706">
            <v>0</v>
          </cell>
          <cell r="AC706">
            <v>0</v>
          </cell>
        </row>
        <row r="707">
          <cell r="V707">
            <v>0</v>
          </cell>
          <cell r="W707">
            <v>0</v>
          </cell>
          <cell r="X707">
            <v>0</v>
          </cell>
          <cell r="AA707">
            <v>0</v>
          </cell>
          <cell r="AB707">
            <v>0</v>
          </cell>
          <cell r="AC707">
            <v>0</v>
          </cell>
        </row>
        <row r="708">
          <cell r="V708">
            <v>0</v>
          </cell>
          <cell r="W708">
            <v>0</v>
          </cell>
          <cell r="X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V709">
            <v>0</v>
          </cell>
          <cell r="W709">
            <v>0</v>
          </cell>
          <cell r="X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V710">
            <v>0</v>
          </cell>
          <cell r="W710">
            <v>0</v>
          </cell>
          <cell r="X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V711">
            <v>0</v>
          </cell>
          <cell r="W711">
            <v>0</v>
          </cell>
          <cell r="X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V712">
            <v>0</v>
          </cell>
          <cell r="W712">
            <v>0</v>
          </cell>
          <cell r="X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V713">
            <v>0</v>
          </cell>
          <cell r="W713">
            <v>0</v>
          </cell>
          <cell r="X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V714">
            <v>0</v>
          </cell>
          <cell r="W714">
            <v>0</v>
          </cell>
          <cell r="X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V715">
            <v>0</v>
          </cell>
          <cell r="W715">
            <v>0</v>
          </cell>
          <cell r="X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V716">
            <v>0</v>
          </cell>
          <cell r="W716">
            <v>0</v>
          </cell>
          <cell r="X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V717">
            <v>0</v>
          </cell>
          <cell r="W717">
            <v>0</v>
          </cell>
          <cell r="X717">
            <v>0</v>
          </cell>
          <cell r="AA717">
            <v>0</v>
          </cell>
          <cell r="AB717">
            <v>0</v>
          </cell>
          <cell r="AC717">
            <v>0</v>
          </cell>
        </row>
        <row r="718">
          <cell r="V718">
            <v>0</v>
          </cell>
          <cell r="W718">
            <v>0</v>
          </cell>
          <cell r="X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V719">
            <v>0</v>
          </cell>
          <cell r="W719">
            <v>0</v>
          </cell>
          <cell r="X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V720">
            <v>0</v>
          </cell>
          <cell r="W720">
            <v>0</v>
          </cell>
          <cell r="X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V721">
            <v>0</v>
          </cell>
          <cell r="W721">
            <v>0</v>
          </cell>
          <cell r="X721">
            <v>0</v>
          </cell>
          <cell r="AA721">
            <v>0</v>
          </cell>
          <cell r="AB721">
            <v>0</v>
          </cell>
          <cell r="AC721">
            <v>0</v>
          </cell>
        </row>
        <row r="722">
          <cell r="V722">
            <v>0</v>
          </cell>
          <cell r="W722">
            <v>0</v>
          </cell>
          <cell r="X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V723">
            <v>0</v>
          </cell>
          <cell r="W723">
            <v>0</v>
          </cell>
          <cell r="X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V724">
            <v>0</v>
          </cell>
          <cell r="W724">
            <v>0</v>
          </cell>
          <cell r="X724">
            <v>0</v>
          </cell>
          <cell r="AA724">
            <v>0</v>
          </cell>
          <cell r="AB724">
            <v>0</v>
          </cell>
          <cell r="AC724">
            <v>0</v>
          </cell>
        </row>
        <row r="725">
          <cell r="V725">
            <v>0</v>
          </cell>
          <cell r="W725">
            <v>0</v>
          </cell>
          <cell r="X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V726">
            <v>0</v>
          </cell>
          <cell r="W726">
            <v>0</v>
          </cell>
          <cell r="X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V727">
            <v>0</v>
          </cell>
          <cell r="W727">
            <v>0</v>
          </cell>
          <cell r="X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V728">
            <v>0</v>
          </cell>
          <cell r="W728">
            <v>0</v>
          </cell>
          <cell r="X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V729">
            <v>0</v>
          </cell>
          <cell r="W729">
            <v>0</v>
          </cell>
          <cell r="X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V730">
            <v>0</v>
          </cell>
          <cell r="W730">
            <v>0</v>
          </cell>
          <cell r="X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V731">
            <v>0</v>
          </cell>
          <cell r="W731">
            <v>0</v>
          </cell>
          <cell r="X731">
            <v>0</v>
          </cell>
          <cell r="AA731">
            <v>0</v>
          </cell>
          <cell r="AB731">
            <v>0</v>
          </cell>
          <cell r="AC731">
            <v>0</v>
          </cell>
        </row>
        <row r="732">
          <cell r="V732">
            <v>0</v>
          </cell>
          <cell r="W732">
            <v>0</v>
          </cell>
          <cell r="X732">
            <v>0</v>
          </cell>
          <cell r="AA732">
            <v>0</v>
          </cell>
          <cell r="AB732">
            <v>0</v>
          </cell>
          <cell r="AC732">
            <v>0</v>
          </cell>
        </row>
        <row r="733">
          <cell r="V733">
            <v>0</v>
          </cell>
          <cell r="W733">
            <v>0</v>
          </cell>
          <cell r="X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V734">
            <v>0</v>
          </cell>
          <cell r="W734">
            <v>0</v>
          </cell>
          <cell r="X734">
            <v>0</v>
          </cell>
          <cell r="AA734">
            <v>0</v>
          </cell>
          <cell r="AB734">
            <v>0</v>
          </cell>
          <cell r="AC734">
            <v>0</v>
          </cell>
        </row>
        <row r="735">
          <cell r="V735">
            <v>0</v>
          </cell>
          <cell r="W735">
            <v>0</v>
          </cell>
          <cell r="X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V736">
            <v>0</v>
          </cell>
          <cell r="W736">
            <v>0</v>
          </cell>
          <cell r="X736">
            <v>0</v>
          </cell>
          <cell r="AA736">
            <v>0</v>
          </cell>
          <cell r="AB736">
            <v>0</v>
          </cell>
          <cell r="AC736">
            <v>0</v>
          </cell>
        </row>
        <row r="737">
          <cell r="V737">
            <v>0</v>
          </cell>
          <cell r="W737">
            <v>0</v>
          </cell>
          <cell r="X737">
            <v>0</v>
          </cell>
          <cell r="AA737">
            <v>0</v>
          </cell>
          <cell r="AB737">
            <v>0</v>
          </cell>
          <cell r="AC7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  <sheetDataSet>
      <sheetData sheetId="0">
        <row r="27">
          <cell r="A27" t="str">
            <v>III.-IV. Третья-Четвертая  ценовые категории</v>
          </cell>
        </row>
        <row r="28">
          <cell r="A28" t="str">
    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    </cell>
        </row>
        <row r="29">
          <cell r="A29" t="str">
            <v>1.    сбытовая надбавка, учитываемая в стоимости электрической энергии, рублей/МВт*ч без НДС</v>
          </cell>
        </row>
        <row r="66">
          <cell r="A66" t="str">
            <v>2.    Сбытовая надбавка, учитываемая в стоимости мощности, рублей/ МВт в месяц без НДС  </v>
          </cell>
        </row>
        <row r="70">
          <cell r="A70" t="str">
            <v>V.-VI. Пятая-Шестая ценовые категории </v>
          </cell>
        </row>
        <row r="71">
          <cell r="A71" t="str">
    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    </cell>
        </row>
        <row r="73">
          <cell r="A73" t="str">
            <v>1.    сбытовая надбавка, учитываемая в стоимости электрической энергии, рублей/МВт*ч без НДС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8"/>
  <sheetViews>
    <sheetView tabSelected="1" view="pageBreakPreview" zoomScale="80" zoomScaleNormal="80" zoomScaleSheetLayoutView="80" zoomScalePageLayoutView="0" workbookViewId="0" topLeftCell="A1">
      <selection activeCell="A172" sqref="A172:IV172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6" width="8.375" style="1" customWidth="1"/>
    <col min="17" max="17" width="9.37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47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49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1090.38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1090.38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1090.38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1090.38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1090.38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f>J19</f>
        <v>1090.38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tr">
        <f>'[2]мощность менее 150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'[2]мощность менее 150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'[2]мощность менее 150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48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f>$G$8</f>
        <v>1090.38</v>
      </c>
      <c r="C33" s="14">
        <f aca="true" t="shared" si="0" ref="C33:Y44">$G$8</f>
        <v>1090.38</v>
      </c>
      <c r="D33" s="14">
        <f t="shared" si="0"/>
        <v>1090.38</v>
      </c>
      <c r="E33" s="14">
        <f t="shared" si="0"/>
        <v>1090.38</v>
      </c>
      <c r="F33" s="14">
        <f t="shared" si="0"/>
        <v>1090.38</v>
      </c>
      <c r="G33" s="14">
        <f t="shared" si="0"/>
        <v>1090.38</v>
      </c>
      <c r="H33" s="14">
        <f t="shared" si="0"/>
        <v>1090.38</v>
      </c>
      <c r="I33" s="14">
        <f t="shared" si="0"/>
        <v>1090.38</v>
      </c>
      <c r="J33" s="14">
        <f t="shared" si="0"/>
        <v>1090.38</v>
      </c>
      <c r="K33" s="14">
        <f t="shared" si="0"/>
        <v>1090.38</v>
      </c>
      <c r="L33" s="14">
        <f t="shared" si="0"/>
        <v>1090.38</v>
      </c>
      <c r="M33" s="14">
        <f t="shared" si="0"/>
        <v>1090.38</v>
      </c>
      <c r="N33" s="14">
        <f t="shared" si="0"/>
        <v>1090.38</v>
      </c>
      <c r="O33" s="14">
        <f t="shared" si="0"/>
        <v>1090.38</v>
      </c>
      <c r="P33" s="14">
        <f t="shared" si="0"/>
        <v>1090.38</v>
      </c>
      <c r="Q33" s="14">
        <f t="shared" si="0"/>
        <v>1090.38</v>
      </c>
      <c r="R33" s="14">
        <f t="shared" si="0"/>
        <v>1090.38</v>
      </c>
      <c r="S33" s="14">
        <f t="shared" si="0"/>
        <v>1090.38</v>
      </c>
      <c r="T33" s="14">
        <f t="shared" si="0"/>
        <v>1090.38</v>
      </c>
      <c r="U33" s="14">
        <f t="shared" si="0"/>
        <v>1090.38</v>
      </c>
      <c r="V33" s="14">
        <f t="shared" si="0"/>
        <v>1090.38</v>
      </c>
      <c r="W33" s="14">
        <f t="shared" si="0"/>
        <v>1090.38</v>
      </c>
      <c r="X33" s="14">
        <f t="shared" si="0"/>
        <v>1090.38</v>
      </c>
      <c r="Y33" s="14">
        <f t="shared" si="0"/>
        <v>1090.38</v>
      </c>
    </row>
    <row r="34" spans="1:25" s="8" customFormat="1" ht="15.75">
      <c r="A34" s="11">
        <v>2</v>
      </c>
      <c r="B34" s="14">
        <f aca="true" t="shared" si="1" ref="B34:Q60">$G$8</f>
        <v>1090.38</v>
      </c>
      <c r="C34" s="14">
        <f t="shared" si="0"/>
        <v>1090.38</v>
      </c>
      <c r="D34" s="14">
        <f t="shared" si="0"/>
        <v>1090.38</v>
      </c>
      <c r="E34" s="14">
        <f t="shared" si="0"/>
        <v>1090.38</v>
      </c>
      <c r="F34" s="14">
        <f t="shared" si="0"/>
        <v>1090.38</v>
      </c>
      <c r="G34" s="14">
        <f t="shared" si="0"/>
        <v>1090.38</v>
      </c>
      <c r="H34" s="14">
        <f t="shared" si="0"/>
        <v>1090.38</v>
      </c>
      <c r="I34" s="14">
        <f t="shared" si="0"/>
        <v>1090.38</v>
      </c>
      <c r="J34" s="14">
        <f t="shared" si="0"/>
        <v>1090.38</v>
      </c>
      <c r="K34" s="14">
        <f t="shared" si="0"/>
        <v>1090.38</v>
      </c>
      <c r="L34" s="14">
        <f t="shared" si="0"/>
        <v>1090.38</v>
      </c>
      <c r="M34" s="14">
        <f t="shared" si="0"/>
        <v>1090.38</v>
      </c>
      <c r="N34" s="14">
        <f t="shared" si="0"/>
        <v>1090.38</v>
      </c>
      <c r="O34" s="14">
        <f t="shared" si="0"/>
        <v>1090.38</v>
      </c>
      <c r="P34" s="14">
        <f t="shared" si="0"/>
        <v>1090.38</v>
      </c>
      <c r="Q34" s="14">
        <f t="shared" si="0"/>
        <v>1090.38</v>
      </c>
      <c r="R34" s="14">
        <f t="shared" si="0"/>
        <v>1090.38</v>
      </c>
      <c r="S34" s="14">
        <f t="shared" si="0"/>
        <v>1090.38</v>
      </c>
      <c r="T34" s="14">
        <f t="shared" si="0"/>
        <v>1090.38</v>
      </c>
      <c r="U34" s="14">
        <f t="shared" si="0"/>
        <v>1090.38</v>
      </c>
      <c r="V34" s="14">
        <f t="shared" si="0"/>
        <v>1090.38</v>
      </c>
      <c r="W34" s="14">
        <f t="shared" si="0"/>
        <v>1090.38</v>
      </c>
      <c r="X34" s="14">
        <f t="shared" si="0"/>
        <v>1090.38</v>
      </c>
      <c r="Y34" s="14">
        <f t="shared" si="0"/>
        <v>1090.38</v>
      </c>
    </row>
    <row r="35" spans="1:25" s="8" customFormat="1" ht="15.75">
      <c r="A35" s="11">
        <v>3</v>
      </c>
      <c r="B35" s="14">
        <f t="shared" si="1"/>
        <v>1090.38</v>
      </c>
      <c r="C35" s="14">
        <f t="shared" si="0"/>
        <v>1090.38</v>
      </c>
      <c r="D35" s="14">
        <f t="shared" si="0"/>
        <v>1090.38</v>
      </c>
      <c r="E35" s="14">
        <f t="shared" si="0"/>
        <v>1090.38</v>
      </c>
      <c r="F35" s="14">
        <f t="shared" si="0"/>
        <v>1090.38</v>
      </c>
      <c r="G35" s="14">
        <f t="shared" si="0"/>
        <v>1090.38</v>
      </c>
      <c r="H35" s="14">
        <f t="shared" si="0"/>
        <v>1090.38</v>
      </c>
      <c r="I35" s="14">
        <f t="shared" si="0"/>
        <v>1090.38</v>
      </c>
      <c r="J35" s="14">
        <f t="shared" si="0"/>
        <v>1090.38</v>
      </c>
      <c r="K35" s="14">
        <f t="shared" si="0"/>
        <v>1090.38</v>
      </c>
      <c r="L35" s="14">
        <f t="shared" si="0"/>
        <v>1090.38</v>
      </c>
      <c r="M35" s="14">
        <f t="shared" si="0"/>
        <v>1090.38</v>
      </c>
      <c r="N35" s="14">
        <f t="shared" si="0"/>
        <v>1090.38</v>
      </c>
      <c r="O35" s="14">
        <f t="shared" si="0"/>
        <v>1090.38</v>
      </c>
      <c r="P35" s="14">
        <f t="shared" si="0"/>
        <v>1090.38</v>
      </c>
      <c r="Q35" s="14">
        <f t="shared" si="0"/>
        <v>1090.38</v>
      </c>
      <c r="R35" s="14">
        <f t="shared" si="0"/>
        <v>1090.38</v>
      </c>
      <c r="S35" s="14">
        <f t="shared" si="0"/>
        <v>1090.38</v>
      </c>
      <c r="T35" s="14">
        <f t="shared" si="0"/>
        <v>1090.38</v>
      </c>
      <c r="U35" s="14">
        <f t="shared" si="0"/>
        <v>1090.38</v>
      </c>
      <c r="V35" s="14">
        <f t="shared" si="0"/>
        <v>1090.38</v>
      </c>
      <c r="W35" s="14">
        <f t="shared" si="0"/>
        <v>1090.38</v>
      </c>
      <c r="X35" s="14">
        <f t="shared" si="0"/>
        <v>1090.38</v>
      </c>
      <c r="Y35" s="14">
        <f t="shared" si="0"/>
        <v>1090.38</v>
      </c>
    </row>
    <row r="36" spans="1:25" s="8" customFormat="1" ht="15.75">
      <c r="A36" s="11">
        <v>4</v>
      </c>
      <c r="B36" s="14">
        <f t="shared" si="1"/>
        <v>1090.38</v>
      </c>
      <c r="C36" s="14">
        <f t="shared" si="0"/>
        <v>1090.38</v>
      </c>
      <c r="D36" s="14">
        <f t="shared" si="0"/>
        <v>1090.38</v>
      </c>
      <c r="E36" s="14">
        <f t="shared" si="0"/>
        <v>1090.38</v>
      </c>
      <c r="F36" s="14">
        <f t="shared" si="0"/>
        <v>1090.38</v>
      </c>
      <c r="G36" s="14">
        <f t="shared" si="0"/>
        <v>1090.38</v>
      </c>
      <c r="H36" s="14">
        <f t="shared" si="0"/>
        <v>1090.38</v>
      </c>
      <c r="I36" s="14">
        <f t="shared" si="0"/>
        <v>1090.38</v>
      </c>
      <c r="J36" s="14">
        <f t="shared" si="0"/>
        <v>1090.38</v>
      </c>
      <c r="K36" s="14">
        <f t="shared" si="0"/>
        <v>1090.38</v>
      </c>
      <c r="L36" s="14">
        <f t="shared" si="0"/>
        <v>1090.38</v>
      </c>
      <c r="M36" s="14">
        <f t="shared" si="0"/>
        <v>1090.38</v>
      </c>
      <c r="N36" s="14">
        <f t="shared" si="0"/>
        <v>1090.38</v>
      </c>
      <c r="O36" s="14">
        <f t="shared" si="0"/>
        <v>1090.38</v>
      </c>
      <c r="P36" s="14">
        <f t="shared" si="0"/>
        <v>1090.38</v>
      </c>
      <c r="Q36" s="14">
        <f t="shared" si="0"/>
        <v>1090.38</v>
      </c>
      <c r="R36" s="14">
        <f t="shared" si="0"/>
        <v>1090.38</v>
      </c>
      <c r="S36" s="14">
        <f t="shared" si="0"/>
        <v>1090.38</v>
      </c>
      <c r="T36" s="14">
        <f t="shared" si="0"/>
        <v>1090.38</v>
      </c>
      <c r="U36" s="14">
        <f t="shared" si="0"/>
        <v>1090.38</v>
      </c>
      <c r="V36" s="14">
        <f t="shared" si="0"/>
        <v>1090.38</v>
      </c>
      <c r="W36" s="14">
        <f t="shared" si="0"/>
        <v>1090.38</v>
      </c>
      <c r="X36" s="14">
        <f t="shared" si="0"/>
        <v>1090.38</v>
      </c>
      <c r="Y36" s="14">
        <f t="shared" si="0"/>
        <v>1090.38</v>
      </c>
    </row>
    <row r="37" spans="1:25" s="8" customFormat="1" ht="15.75">
      <c r="A37" s="11">
        <v>5</v>
      </c>
      <c r="B37" s="14">
        <f t="shared" si="1"/>
        <v>1090.38</v>
      </c>
      <c r="C37" s="14">
        <f t="shared" si="0"/>
        <v>1090.38</v>
      </c>
      <c r="D37" s="14">
        <f t="shared" si="0"/>
        <v>1090.38</v>
      </c>
      <c r="E37" s="14">
        <f t="shared" si="0"/>
        <v>1090.38</v>
      </c>
      <c r="F37" s="14">
        <f t="shared" si="0"/>
        <v>1090.38</v>
      </c>
      <c r="G37" s="14">
        <f t="shared" si="0"/>
        <v>1090.38</v>
      </c>
      <c r="H37" s="14">
        <f t="shared" si="0"/>
        <v>1090.38</v>
      </c>
      <c r="I37" s="14">
        <f t="shared" si="0"/>
        <v>1090.38</v>
      </c>
      <c r="J37" s="14">
        <f t="shared" si="0"/>
        <v>1090.38</v>
      </c>
      <c r="K37" s="14">
        <f t="shared" si="0"/>
        <v>1090.38</v>
      </c>
      <c r="L37" s="14">
        <f t="shared" si="0"/>
        <v>1090.38</v>
      </c>
      <c r="M37" s="14">
        <f t="shared" si="0"/>
        <v>1090.38</v>
      </c>
      <c r="N37" s="14">
        <f t="shared" si="0"/>
        <v>1090.38</v>
      </c>
      <c r="O37" s="14">
        <f t="shared" si="0"/>
        <v>1090.38</v>
      </c>
      <c r="P37" s="14">
        <f t="shared" si="0"/>
        <v>1090.38</v>
      </c>
      <c r="Q37" s="14">
        <f t="shared" si="0"/>
        <v>1090.38</v>
      </c>
      <c r="R37" s="14">
        <f t="shared" si="0"/>
        <v>1090.38</v>
      </c>
      <c r="S37" s="14">
        <f t="shared" si="0"/>
        <v>1090.38</v>
      </c>
      <c r="T37" s="14">
        <f t="shared" si="0"/>
        <v>1090.38</v>
      </c>
      <c r="U37" s="14">
        <f t="shared" si="0"/>
        <v>1090.38</v>
      </c>
      <c r="V37" s="14">
        <f t="shared" si="0"/>
        <v>1090.38</v>
      </c>
      <c r="W37" s="14">
        <f t="shared" si="0"/>
        <v>1090.38</v>
      </c>
      <c r="X37" s="14">
        <f t="shared" si="0"/>
        <v>1090.38</v>
      </c>
      <c r="Y37" s="14">
        <f t="shared" si="0"/>
        <v>1090.38</v>
      </c>
    </row>
    <row r="38" spans="1:25" s="8" customFormat="1" ht="15.75">
      <c r="A38" s="11">
        <v>6</v>
      </c>
      <c r="B38" s="14">
        <f t="shared" si="1"/>
        <v>1090.38</v>
      </c>
      <c r="C38" s="14">
        <f t="shared" si="0"/>
        <v>1090.38</v>
      </c>
      <c r="D38" s="14">
        <f t="shared" si="0"/>
        <v>1090.38</v>
      </c>
      <c r="E38" s="14">
        <f t="shared" si="0"/>
        <v>1090.38</v>
      </c>
      <c r="F38" s="14">
        <f t="shared" si="0"/>
        <v>1090.38</v>
      </c>
      <c r="G38" s="14">
        <f t="shared" si="0"/>
        <v>1090.38</v>
      </c>
      <c r="H38" s="14">
        <f t="shared" si="0"/>
        <v>1090.38</v>
      </c>
      <c r="I38" s="14">
        <f t="shared" si="0"/>
        <v>1090.38</v>
      </c>
      <c r="J38" s="14">
        <f t="shared" si="0"/>
        <v>1090.38</v>
      </c>
      <c r="K38" s="14">
        <f t="shared" si="0"/>
        <v>1090.38</v>
      </c>
      <c r="L38" s="14">
        <f t="shared" si="0"/>
        <v>1090.38</v>
      </c>
      <c r="M38" s="14">
        <f t="shared" si="0"/>
        <v>1090.38</v>
      </c>
      <c r="N38" s="14">
        <f t="shared" si="0"/>
        <v>1090.38</v>
      </c>
      <c r="O38" s="14">
        <f t="shared" si="0"/>
        <v>1090.38</v>
      </c>
      <c r="P38" s="14">
        <f t="shared" si="0"/>
        <v>1090.38</v>
      </c>
      <c r="Q38" s="14">
        <f t="shared" si="0"/>
        <v>1090.38</v>
      </c>
      <c r="R38" s="14">
        <f t="shared" si="0"/>
        <v>1090.38</v>
      </c>
      <c r="S38" s="14">
        <f t="shared" si="0"/>
        <v>1090.38</v>
      </c>
      <c r="T38" s="14">
        <f t="shared" si="0"/>
        <v>1090.38</v>
      </c>
      <c r="U38" s="14">
        <f t="shared" si="0"/>
        <v>1090.38</v>
      </c>
      <c r="V38" s="14">
        <f t="shared" si="0"/>
        <v>1090.38</v>
      </c>
      <c r="W38" s="14">
        <f t="shared" si="0"/>
        <v>1090.38</v>
      </c>
      <c r="X38" s="14">
        <f t="shared" si="0"/>
        <v>1090.38</v>
      </c>
      <c r="Y38" s="14">
        <f t="shared" si="0"/>
        <v>1090.38</v>
      </c>
    </row>
    <row r="39" spans="1:25" s="8" customFormat="1" ht="15.75">
      <c r="A39" s="11">
        <v>7</v>
      </c>
      <c r="B39" s="14">
        <f t="shared" si="1"/>
        <v>1090.38</v>
      </c>
      <c r="C39" s="14">
        <f t="shared" si="0"/>
        <v>1090.38</v>
      </c>
      <c r="D39" s="14">
        <f t="shared" si="0"/>
        <v>1090.38</v>
      </c>
      <c r="E39" s="14">
        <f t="shared" si="0"/>
        <v>1090.38</v>
      </c>
      <c r="F39" s="14">
        <f t="shared" si="0"/>
        <v>1090.38</v>
      </c>
      <c r="G39" s="14">
        <f t="shared" si="0"/>
        <v>1090.38</v>
      </c>
      <c r="H39" s="14">
        <f t="shared" si="0"/>
        <v>1090.38</v>
      </c>
      <c r="I39" s="14">
        <f t="shared" si="0"/>
        <v>1090.38</v>
      </c>
      <c r="J39" s="14">
        <f t="shared" si="0"/>
        <v>1090.38</v>
      </c>
      <c r="K39" s="14">
        <f t="shared" si="0"/>
        <v>1090.38</v>
      </c>
      <c r="L39" s="14">
        <f t="shared" si="0"/>
        <v>1090.38</v>
      </c>
      <c r="M39" s="14">
        <f t="shared" si="0"/>
        <v>1090.38</v>
      </c>
      <c r="N39" s="14">
        <f t="shared" si="0"/>
        <v>1090.38</v>
      </c>
      <c r="O39" s="14">
        <f t="shared" si="0"/>
        <v>1090.38</v>
      </c>
      <c r="P39" s="14">
        <f t="shared" si="0"/>
        <v>1090.38</v>
      </c>
      <c r="Q39" s="14">
        <f t="shared" si="0"/>
        <v>1090.38</v>
      </c>
      <c r="R39" s="14">
        <f t="shared" si="0"/>
        <v>1090.38</v>
      </c>
      <c r="S39" s="14">
        <f t="shared" si="0"/>
        <v>1090.38</v>
      </c>
      <c r="T39" s="14">
        <f t="shared" si="0"/>
        <v>1090.38</v>
      </c>
      <c r="U39" s="14">
        <f t="shared" si="0"/>
        <v>1090.38</v>
      </c>
      <c r="V39" s="14">
        <f t="shared" si="0"/>
        <v>1090.38</v>
      </c>
      <c r="W39" s="14">
        <f t="shared" si="0"/>
        <v>1090.38</v>
      </c>
      <c r="X39" s="14">
        <f t="shared" si="0"/>
        <v>1090.38</v>
      </c>
      <c r="Y39" s="14">
        <f t="shared" si="0"/>
        <v>1090.38</v>
      </c>
    </row>
    <row r="40" spans="1:25" s="8" customFormat="1" ht="15.75">
      <c r="A40" s="11">
        <v>8</v>
      </c>
      <c r="B40" s="14">
        <f t="shared" si="1"/>
        <v>1090.38</v>
      </c>
      <c r="C40" s="14">
        <f t="shared" si="0"/>
        <v>1090.38</v>
      </c>
      <c r="D40" s="14">
        <f t="shared" si="0"/>
        <v>1090.38</v>
      </c>
      <c r="E40" s="14">
        <f t="shared" si="0"/>
        <v>1090.38</v>
      </c>
      <c r="F40" s="14">
        <f t="shared" si="0"/>
        <v>1090.38</v>
      </c>
      <c r="G40" s="14">
        <f t="shared" si="0"/>
        <v>1090.38</v>
      </c>
      <c r="H40" s="14">
        <f t="shared" si="0"/>
        <v>1090.38</v>
      </c>
      <c r="I40" s="14">
        <f t="shared" si="0"/>
        <v>1090.38</v>
      </c>
      <c r="J40" s="14">
        <f t="shared" si="0"/>
        <v>1090.38</v>
      </c>
      <c r="K40" s="14">
        <f t="shared" si="0"/>
        <v>1090.38</v>
      </c>
      <c r="L40" s="14">
        <f t="shared" si="0"/>
        <v>1090.38</v>
      </c>
      <c r="M40" s="14">
        <f t="shared" si="0"/>
        <v>1090.38</v>
      </c>
      <c r="N40" s="14">
        <f t="shared" si="0"/>
        <v>1090.38</v>
      </c>
      <c r="O40" s="14">
        <f t="shared" si="0"/>
        <v>1090.38</v>
      </c>
      <c r="P40" s="14">
        <f t="shared" si="0"/>
        <v>1090.38</v>
      </c>
      <c r="Q40" s="14">
        <f t="shared" si="0"/>
        <v>1090.38</v>
      </c>
      <c r="R40" s="14">
        <f t="shared" si="0"/>
        <v>1090.38</v>
      </c>
      <c r="S40" s="14">
        <f t="shared" si="0"/>
        <v>1090.38</v>
      </c>
      <c r="T40" s="14">
        <f t="shared" si="0"/>
        <v>1090.38</v>
      </c>
      <c r="U40" s="14">
        <f t="shared" si="0"/>
        <v>1090.38</v>
      </c>
      <c r="V40" s="14">
        <f t="shared" si="0"/>
        <v>1090.38</v>
      </c>
      <c r="W40" s="14">
        <f t="shared" si="0"/>
        <v>1090.38</v>
      </c>
      <c r="X40" s="14">
        <f t="shared" si="0"/>
        <v>1090.38</v>
      </c>
      <c r="Y40" s="14">
        <f t="shared" si="0"/>
        <v>1090.38</v>
      </c>
    </row>
    <row r="41" spans="1:25" s="8" customFormat="1" ht="15.75">
      <c r="A41" s="11">
        <v>9</v>
      </c>
      <c r="B41" s="14">
        <f t="shared" si="1"/>
        <v>1090.38</v>
      </c>
      <c r="C41" s="14">
        <f t="shared" si="0"/>
        <v>1090.38</v>
      </c>
      <c r="D41" s="14">
        <f t="shared" si="0"/>
        <v>1090.38</v>
      </c>
      <c r="E41" s="14">
        <f t="shared" si="0"/>
        <v>1090.38</v>
      </c>
      <c r="F41" s="14">
        <f t="shared" si="0"/>
        <v>1090.38</v>
      </c>
      <c r="G41" s="14">
        <f t="shared" si="0"/>
        <v>1090.38</v>
      </c>
      <c r="H41" s="14">
        <f t="shared" si="0"/>
        <v>1090.38</v>
      </c>
      <c r="I41" s="14">
        <f t="shared" si="0"/>
        <v>1090.38</v>
      </c>
      <c r="J41" s="14">
        <f t="shared" si="0"/>
        <v>1090.38</v>
      </c>
      <c r="K41" s="14">
        <f t="shared" si="0"/>
        <v>1090.38</v>
      </c>
      <c r="L41" s="14">
        <f t="shared" si="0"/>
        <v>1090.38</v>
      </c>
      <c r="M41" s="14">
        <f t="shared" si="0"/>
        <v>1090.38</v>
      </c>
      <c r="N41" s="14">
        <f t="shared" si="0"/>
        <v>1090.38</v>
      </c>
      <c r="O41" s="14">
        <f t="shared" si="0"/>
        <v>1090.38</v>
      </c>
      <c r="P41" s="14">
        <f t="shared" si="0"/>
        <v>1090.38</v>
      </c>
      <c r="Q41" s="14">
        <f t="shared" si="0"/>
        <v>1090.38</v>
      </c>
      <c r="R41" s="14">
        <f t="shared" si="0"/>
        <v>1090.38</v>
      </c>
      <c r="S41" s="14">
        <f t="shared" si="0"/>
        <v>1090.38</v>
      </c>
      <c r="T41" s="14">
        <f t="shared" si="0"/>
        <v>1090.38</v>
      </c>
      <c r="U41" s="14">
        <f t="shared" si="0"/>
        <v>1090.38</v>
      </c>
      <c r="V41" s="14">
        <f t="shared" si="0"/>
        <v>1090.38</v>
      </c>
      <c r="W41" s="14">
        <f t="shared" si="0"/>
        <v>1090.38</v>
      </c>
      <c r="X41" s="14">
        <f t="shared" si="0"/>
        <v>1090.38</v>
      </c>
      <c r="Y41" s="14">
        <f t="shared" si="0"/>
        <v>1090.38</v>
      </c>
    </row>
    <row r="42" spans="1:25" s="8" customFormat="1" ht="15.75">
      <c r="A42" s="11">
        <v>10</v>
      </c>
      <c r="B42" s="14">
        <f t="shared" si="1"/>
        <v>1090.38</v>
      </c>
      <c r="C42" s="14">
        <f t="shared" si="0"/>
        <v>1090.38</v>
      </c>
      <c r="D42" s="14">
        <f t="shared" si="0"/>
        <v>1090.38</v>
      </c>
      <c r="E42" s="14">
        <f t="shared" si="0"/>
        <v>1090.38</v>
      </c>
      <c r="F42" s="14">
        <f t="shared" si="0"/>
        <v>1090.38</v>
      </c>
      <c r="G42" s="14">
        <f t="shared" si="0"/>
        <v>1090.38</v>
      </c>
      <c r="H42" s="14">
        <f t="shared" si="0"/>
        <v>1090.38</v>
      </c>
      <c r="I42" s="14">
        <f t="shared" si="0"/>
        <v>1090.38</v>
      </c>
      <c r="J42" s="14">
        <f t="shared" si="0"/>
        <v>1090.38</v>
      </c>
      <c r="K42" s="14">
        <f t="shared" si="0"/>
        <v>1090.38</v>
      </c>
      <c r="L42" s="14">
        <f t="shared" si="0"/>
        <v>1090.38</v>
      </c>
      <c r="M42" s="14">
        <f t="shared" si="0"/>
        <v>1090.38</v>
      </c>
      <c r="N42" s="14">
        <f t="shared" si="0"/>
        <v>1090.38</v>
      </c>
      <c r="O42" s="14">
        <f t="shared" si="0"/>
        <v>1090.38</v>
      </c>
      <c r="P42" s="14">
        <f t="shared" si="0"/>
        <v>1090.38</v>
      </c>
      <c r="Q42" s="14">
        <f t="shared" si="0"/>
        <v>1090.38</v>
      </c>
      <c r="R42" s="14">
        <f t="shared" si="0"/>
        <v>1090.38</v>
      </c>
      <c r="S42" s="14">
        <f t="shared" si="0"/>
        <v>1090.38</v>
      </c>
      <c r="T42" s="14">
        <f t="shared" si="0"/>
        <v>1090.38</v>
      </c>
      <c r="U42" s="14">
        <f t="shared" si="0"/>
        <v>1090.38</v>
      </c>
      <c r="V42" s="14">
        <f t="shared" si="0"/>
        <v>1090.38</v>
      </c>
      <c r="W42" s="14">
        <f t="shared" si="0"/>
        <v>1090.38</v>
      </c>
      <c r="X42" s="14">
        <f t="shared" si="0"/>
        <v>1090.38</v>
      </c>
      <c r="Y42" s="14">
        <f t="shared" si="0"/>
        <v>1090.38</v>
      </c>
    </row>
    <row r="43" spans="1:25" s="8" customFormat="1" ht="15.75">
      <c r="A43" s="11">
        <v>11</v>
      </c>
      <c r="B43" s="14">
        <f t="shared" si="1"/>
        <v>1090.38</v>
      </c>
      <c r="C43" s="14">
        <f t="shared" si="0"/>
        <v>1090.38</v>
      </c>
      <c r="D43" s="14">
        <f t="shared" si="0"/>
        <v>1090.38</v>
      </c>
      <c r="E43" s="14">
        <f t="shared" si="0"/>
        <v>1090.38</v>
      </c>
      <c r="F43" s="14">
        <f t="shared" si="0"/>
        <v>1090.38</v>
      </c>
      <c r="G43" s="14">
        <f t="shared" si="0"/>
        <v>1090.38</v>
      </c>
      <c r="H43" s="14">
        <f t="shared" si="0"/>
        <v>1090.38</v>
      </c>
      <c r="I43" s="14">
        <f t="shared" si="0"/>
        <v>1090.38</v>
      </c>
      <c r="J43" s="14">
        <f t="shared" si="0"/>
        <v>1090.38</v>
      </c>
      <c r="K43" s="14">
        <f t="shared" si="0"/>
        <v>1090.38</v>
      </c>
      <c r="L43" s="14">
        <f t="shared" si="0"/>
        <v>1090.38</v>
      </c>
      <c r="M43" s="14">
        <f t="shared" si="0"/>
        <v>1090.38</v>
      </c>
      <c r="N43" s="14">
        <f t="shared" si="0"/>
        <v>1090.38</v>
      </c>
      <c r="O43" s="14">
        <f t="shared" si="0"/>
        <v>1090.38</v>
      </c>
      <c r="P43" s="14">
        <f t="shared" si="0"/>
        <v>1090.38</v>
      </c>
      <c r="Q43" s="14">
        <f t="shared" si="0"/>
        <v>1090.38</v>
      </c>
      <c r="R43" s="14">
        <f t="shared" si="0"/>
        <v>1090.38</v>
      </c>
      <c r="S43" s="14">
        <f t="shared" si="0"/>
        <v>1090.38</v>
      </c>
      <c r="T43" s="14">
        <f t="shared" si="0"/>
        <v>1090.38</v>
      </c>
      <c r="U43" s="14">
        <f t="shared" si="0"/>
        <v>1090.38</v>
      </c>
      <c r="V43" s="14">
        <f t="shared" si="0"/>
        <v>1090.38</v>
      </c>
      <c r="W43" s="14">
        <f t="shared" si="0"/>
        <v>1090.38</v>
      </c>
      <c r="X43" s="14">
        <f t="shared" si="0"/>
        <v>1090.38</v>
      </c>
      <c r="Y43" s="14">
        <f t="shared" si="0"/>
        <v>1090.38</v>
      </c>
    </row>
    <row r="44" spans="1:25" s="8" customFormat="1" ht="15.75">
      <c r="A44" s="11">
        <v>12</v>
      </c>
      <c r="B44" s="14">
        <f t="shared" si="1"/>
        <v>1090.38</v>
      </c>
      <c r="C44" s="14">
        <f t="shared" si="0"/>
        <v>1090.38</v>
      </c>
      <c r="D44" s="14">
        <f t="shared" si="0"/>
        <v>1090.38</v>
      </c>
      <c r="E44" s="14">
        <f aca="true" t="shared" si="2" ref="E44:T44">$G$8</f>
        <v>1090.38</v>
      </c>
      <c r="F44" s="14">
        <f t="shared" si="2"/>
        <v>1090.38</v>
      </c>
      <c r="G44" s="14">
        <f t="shared" si="2"/>
        <v>1090.38</v>
      </c>
      <c r="H44" s="14">
        <f t="shared" si="2"/>
        <v>1090.38</v>
      </c>
      <c r="I44" s="14">
        <f t="shared" si="2"/>
        <v>1090.38</v>
      </c>
      <c r="J44" s="14">
        <f t="shared" si="2"/>
        <v>1090.38</v>
      </c>
      <c r="K44" s="14">
        <f t="shared" si="2"/>
        <v>1090.38</v>
      </c>
      <c r="L44" s="14">
        <f t="shared" si="2"/>
        <v>1090.38</v>
      </c>
      <c r="M44" s="14">
        <f t="shared" si="2"/>
        <v>1090.38</v>
      </c>
      <c r="N44" s="14">
        <f t="shared" si="2"/>
        <v>1090.38</v>
      </c>
      <c r="O44" s="14">
        <f t="shared" si="2"/>
        <v>1090.38</v>
      </c>
      <c r="P44" s="14">
        <f t="shared" si="2"/>
        <v>1090.38</v>
      </c>
      <c r="Q44" s="14">
        <f t="shared" si="2"/>
        <v>1090.38</v>
      </c>
      <c r="R44" s="14">
        <f t="shared" si="2"/>
        <v>1090.38</v>
      </c>
      <c r="S44" s="14">
        <f t="shared" si="2"/>
        <v>1090.38</v>
      </c>
      <c r="T44" s="14">
        <f t="shared" si="2"/>
        <v>1090.38</v>
      </c>
      <c r="U44" s="14">
        <f aca="true" t="shared" si="3" ref="U44:Y62">$G$8</f>
        <v>1090.38</v>
      </c>
      <c r="V44" s="14">
        <f t="shared" si="3"/>
        <v>1090.38</v>
      </c>
      <c r="W44" s="14">
        <f t="shared" si="3"/>
        <v>1090.38</v>
      </c>
      <c r="X44" s="14">
        <f t="shared" si="3"/>
        <v>1090.38</v>
      </c>
      <c r="Y44" s="14">
        <f t="shared" si="3"/>
        <v>1090.38</v>
      </c>
    </row>
    <row r="45" spans="1:25" s="8" customFormat="1" ht="15.75">
      <c r="A45" s="11">
        <v>13</v>
      </c>
      <c r="B45" s="14">
        <f t="shared" si="1"/>
        <v>1090.38</v>
      </c>
      <c r="C45" s="14">
        <f t="shared" si="1"/>
        <v>1090.38</v>
      </c>
      <c r="D45" s="14">
        <f t="shared" si="1"/>
        <v>1090.38</v>
      </c>
      <c r="E45" s="14">
        <f t="shared" si="1"/>
        <v>1090.38</v>
      </c>
      <c r="F45" s="14">
        <f t="shared" si="1"/>
        <v>1090.38</v>
      </c>
      <c r="G45" s="14">
        <f t="shared" si="1"/>
        <v>1090.38</v>
      </c>
      <c r="H45" s="14">
        <f t="shared" si="1"/>
        <v>1090.38</v>
      </c>
      <c r="I45" s="14">
        <f t="shared" si="1"/>
        <v>1090.38</v>
      </c>
      <c r="J45" s="14">
        <f t="shared" si="1"/>
        <v>1090.38</v>
      </c>
      <c r="K45" s="14">
        <f t="shared" si="1"/>
        <v>1090.38</v>
      </c>
      <c r="L45" s="14">
        <f t="shared" si="1"/>
        <v>1090.38</v>
      </c>
      <c r="M45" s="14">
        <f t="shared" si="1"/>
        <v>1090.38</v>
      </c>
      <c r="N45" s="14">
        <f t="shared" si="1"/>
        <v>1090.38</v>
      </c>
      <c r="O45" s="14">
        <f t="shared" si="1"/>
        <v>1090.38</v>
      </c>
      <c r="P45" s="14">
        <f t="shared" si="1"/>
        <v>1090.38</v>
      </c>
      <c r="Q45" s="14">
        <f t="shared" si="1"/>
        <v>1090.38</v>
      </c>
      <c r="R45" s="14">
        <f aca="true" t="shared" si="4" ref="R45:T62">$G$8</f>
        <v>1090.38</v>
      </c>
      <c r="S45" s="14">
        <f t="shared" si="4"/>
        <v>1090.38</v>
      </c>
      <c r="T45" s="14">
        <f t="shared" si="4"/>
        <v>1090.38</v>
      </c>
      <c r="U45" s="14">
        <f t="shared" si="3"/>
        <v>1090.38</v>
      </c>
      <c r="V45" s="14">
        <f t="shared" si="3"/>
        <v>1090.38</v>
      </c>
      <c r="W45" s="14">
        <f t="shared" si="3"/>
        <v>1090.38</v>
      </c>
      <c r="X45" s="14">
        <f t="shared" si="3"/>
        <v>1090.38</v>
      </c>
      <c r="Y45" s="14">
        <f t="shared" si="3"/>
        <v>1090.38</v>
      </c>
    </row>
    <row r="46" spans="1:25" s="8" customFormat="1" ht="15.75">
      <c r="A46" s="11">
        <v>14</v>
      </c>
      <c r="B46" s="14">
        <f t="shared" si="1"/>
        <v>1090.38</v>
      </c>
      <c r="C46" s="14">
        <f t="shared" si="1"/>
        <v>1090.38</v>
      </c>
      <c r="D46" s="14">
        <f t="shared" si="1"/>
        <v>1090.38</v>
      </c>
      <c r="E46" s="14">
        <f t="shared" si="1"/>
        <v>1090.38</v>
      </c>
      <c r="F46" s="14">
        <f t="shared" si="1"/>
        <v>1090.38</v>
      </c>
      <c r="G46" s="14">
        <f t="shared" si="1"/>
        <v>1090.38</v>
      </c>
      <c r="H46" s="14">
        <f t="shared" si="1"/>
        <v>1090.38</v>
      </c>
      <c r="I46" s="14">
        <f t="shared" si="1"/>
        <v>1090.38</v>
      </c>
      <c r="J46" s="14">
        <f t="shared" si="1"/>
        <v>1090.38</v>
      </c>
      <c r="K46" s="14">
        <f t="shared" si="1"/>
        <v>1090.38</v>
      </c>
      <c r="L46" s="14">
        <f t="shared" si="1"/>
        <v>1090.38</v>
      </c>
      <c r="M46" s="14">
        <f t="shared" si="1"/>
        <v>1090.38</v>
      </c>
      <c r="N46" s="14">
        <f t="shared" si="1"/>
        <v>1090.38</v>
      </c>
      <c r="O46" s="14">
        <f t="shared" si="1"/>
        <v>1090.38</v>
      </c>
      <c r="P46" s="14">
        <f t="shared" si="1"/>
        <v>1090.38</v>
      </c>
      <c r="Q46" s="14">
        <f t="shared" si="1"/>
        <v>1090.38</v>
      </c>
      <c r="R46" s="14">
        <f t="shared" si="4"/>
        <v>1090.38</v>
      </c>
      <c r="S46" s="14">
        <f t="shared" si="4"/>
        <v>1090.38</v>
      </c>
      <c r="T46" s="14">
        <f t="shared" si="4"/>
        <v>1090.38</v>
      </c>
      <c r="U46" s="14">
        <f t="shared" si="3"/>
        <v>1090.38</v>
      </c>
      <c r="V46" s="14">
        <f t="shared" si="3"/>
        <v>1090.38</v>
      </c>
      <c r="W46" s="14">
        <f t="shared" si="3"/>
        <v>1090.38</v>
      </c>
      <c r="X46" s="14">
        <f t="shared" si="3"/>
        <v>1090.38</v>
      </c>
      <c r="Y46" s="14">
        <f t="shared" si="3"/>
        <v>1090.38</v>
      </c>
    </row>
    <row r="47" spans="1:25" s="8" customFormat="1" ht="15.75">
      <c r="A47" s="11">
        <v>15</v>
      </c>
      <c r="B47" s="14">
        <f t="shared" si="1"/>
        <v>1090.38</v>
      </c>
      <c r="C47" s="14">
        <f t="shared" si="1"/>
        <v>1090.38</v>
      </c>
      <c r="D47" s="14">
        <f t="shared" si="1"/>
        <v>1090.38</v>
      </c>
      <c r="E47" s="14">
        <f t="shared" si="1"/>
        <v>1090.38</v>
      </c>
      <c r="F47" s="14">
        <f t="shared" si="1"/>
        <v>1090.38</v>
      </c>
      <c r="G47" s="14">
        <f t="shared" si="1"/>
        <v>1090.38</v>
      </c>
      <c r="H47" s="14">
        <f t="shared" si="1"/>
        <v>1090.38</v>
      </c>
      <c r="I47" s="14">
        <f t="shared" si="1"/>
        <v>1090.38</v>
      </c>
      <c r="J47" s="14">
        <f t="shared" si="1"/>
        <v>1090.38</v>
      </c>
      <c r="K47" s="14">
        <f t="shared" si="1"/>
        <v>1090.38</v>
      </c>
      <c r="L47" s="14">
        <f t="shared" si="1"/>
        <v>1090.38</v>
      </c>
      <c r="M47" s="14">
        <f t="shared" si="1"/>
        <v>1090.38</v>
      </c>
      <c r="N47" s="14">
        <f t="shared" si="1"/>
        <v>1090.38</v>
      </c>
      <c r="O47" s="14">
        <f t="shared" si="1"/>
        <v>1090.38</v>
      </c>
      <c r="P47" s="14">
        <f t="shared" si="1"/>
        <v>1090.38</v>
      </c>
      <c r="Q47" s="14">
        <f t="shared" si="1"/>
        <v>1090.38</v>
      </c>
      <c r="R47" s="14">
        <f t="shared" si="4"/>
        <v>1090.38</v>
      </c>
      <c r="S47" s="14">
        <f t="shared" si="4"/>
        <v>1090.38</v>
      </c>
      <c r="T47" s="14">
        <f t="shared" si="4"/>
        <v>1090.38</v>
      </c>
      <c r="U47" s="14">
        <f t="shared" si="3"/>
        <v>1090.38</v>
      </c>
      <c r="V47" s="14">
        <f t="shared" si="3"/>
        <v>1090.38</v>
      </c>
      <c r="W47" s="14">
        <f t="shared" si="3"/>
        <v>1090.38</v>
      </c>
      <c r="X47" s="14">
        <f t="shared" si="3"/>
        <v>1090.38</v>
      </c>
      <c r="Y47" s="14">
        <f t="shared" si="3"/>
        <v>1090.38</v>
      </c>
    </row>
    <row r="48" spans="1:25" s="8" customFormat="1" ht="15.75">
      <c r="A48" s="11">
        <v>16</v>
      </c>
      <c r="B48" s="14">
        <f t="shared" si="1"/>
        <v>1090.38</v>
      </c>
      <c r="C48" s="14">
        <f t="shared" si="1"/>
        <v>1090.38</v>
      </c>
      <c r="D48" s="14">
        <f t="shared" si="1"/>
        <v>1090.38</v>
      </c>
      <c r="E48" s="14">
        <f t="shared" si="1"/>
        <v>1090.38</v>
      </c>
      <c r="F48" s="14">
        <f t="shared" si="1"/>
        <v>1090.38</v>
      </c>
      <c r="G48" s="14">
        <f t="shared" si="1"/>
        <v>1090.38</v>
      </c>
      <c r="H48" s="14">
        <f t="shared" si="1"/>
        <v>1090.38</v>
      </c>
      <c r="I48" s="14">
        <f t="shared" si="1"/>
        <v>1090.38</v>
      </c>
      <c r="J48" s="14">
        <f t="shared" si="1"/>
        <v>1090.38</v>
      </c>
      <c r="K48" s="14">
        <f t="shared" si="1"/>
        <v>1090.38</v>
      </c>
      <c r="L48" s="14">
        <f t="shared" si="1"/>
        <v>1090.38</v>
      </c>
      <c r="M48" s="14">
        <f t="shared" si="1"/>
        <v>1090.38</v>
      </c>
      <c r="N48" s="14">
        <f t="shared" si="1"/>
        <v>1090.38</v>
      </c>
      <c r="O48" s="14">
        <f t="shared" si="1"/>
        <v>1090.38</v>
      </c>
      <c r="P48" s="14">
        <f t="shared" si="1"/>
        <v>1090.38</v>
      </c>
      <c r="Q48" s="14">
        <f t="shared" si="1"/>
        <v>1090.38</v>
      </c>
      <c r="R48" s="14">
        <f t="shared" si="4"/>
        <v>1090.38</v>
      </c>
      <c r="S48" s="14">
        <f t="shared" si="4"/>
        <v>1090.38</v>
      </c>
      <c r="T48" s="14">
        <f t="shared" si="4"/>
        <v>1090.38</v>
      </c>
      <c r="U48" s="14">
        <f t="shared" si="3"/>
        <v>1090.38</v>
      </c>
      <c r="V48" s="14">
        <f t="shared" si="3"/>
        <v>1090.38</v>
      </c>
      <c r="W48" s="14">
        <f t="shared" si="3"/>
        <v>1090.38</v>
      </c>
      <c r="X48" s="14">
        <f t="shared" si="3"/>
        <v>1090.38</v>
      </c>
      <c r="Y48" s="14">
        <f t="shared" si="3"/>
        <v>1090.38</v>
      </c>
    </row>
    <row r="49" spans="1:25" s="8" customFormat="1" ht="15.75">
      <c r="A49" s="11">
        <v>17</v>
      </c>
      <c r="B49" s="14">
        <f t="shared" si="1"/>
        <v>1090.38</v>
      </c>
      <c r="C49" s="14">
        <f t="shared" si="1"/>
        <v>1090.38</v>
      </c>
      <c r="D49" s="14">
        <f t="shared" si="1"/>
        <v>1090.38</v>
      </c>
      <c r="E49" s="14">
        <f t="shared" si="1"/>
        <v>1090.38</v>
      </c>
      <c r="F49" s="14">
        <f t="shared" si="1"/>
        <v>1090.38</v>
      </c>
      <c r="G49" s="14">
        <f t="shared" si="1"/>
        <v>1090.38</v>
      </c>
      <c r="H49" s="14">
        <f t="shared" si="1"/>
        <v>1090.38</v>
      </c>
      <c r="I49" s="14">
        <f t="shared" si="1"/>
        <v>1090.38</v>
      </c>
      <c r="J49" s="14">
        <f t="shared" si="1"/>
        <v>1090.38</v>
      </c>
      <c r="K49" s="14">
        <f t="shared" si="1"/>
        <v>1090.38</v>
      </c>
      <c r="L49" s="14">
        <f t="shared" si="1"/>
        <v>1090.38</v>
      </c>
      <c r="M49" s="14">
        <f t="shared" si="1"/>
        <v>1090.38</v>
      </c>
      <c r="N49" s="14">
        <f t="shared" si="1"/>
        <v>1090.38</v>
      </c>
      <c r="O49" s="14">
        <f t="shared" si="1"/>
        <v>1090.38</v>
      </c>
      <c r="P49" s="14">
        <f t="shared" si="1"/>
        <v>1090.38</v>
      </c>
      <c r="Q49" s="14">
        <f t="shared" si="1"/>
        <v>1090.38</v>
      </c>
      <c r="R49" s="14">
        <f t="shared" si="4"/>
        <v>1090.38</v>
      </c>
      <c r="S49" s="14">
        <f t="shared" si="4"/>
        <v>1090.38</v>
      </c>
      <c r="T49" s="14">
        <f t="shared" si="4"/>
        <v>1090.38</v>
      </c>
      <c r="U49" s="14">
        <f t="shared" si="3"/>
        <v>1090.38</v>
      </c>
      <c r="V49" s="14">
        <f t="shared" si="3"/>
        <v>1090.38</v>
      </c>
      <c r="W49" s="14">
        <f t="shared" si="3"/>
        <v>1090.38</v>
      </c>
      <c r="X49" s="14">
        <f t="shared" si="3"/>
        <v>1090.38</v>
      </c>
      <c r="Y49" s="14">
        <f t="shared" si="3"/>
        <v>1090.38</v>
      </c>
    </row>
    <row r="50" spans="1:25" s="8" customFormat="1" ht="15.75">
      <c r="A50" s="11">
        <v>18</v>
      </c>
      <c r="B50" s="14">
        <f t="shared" si="1"/>
        <v>1090.38</v>
      </c>
      <c r="C50" s="14">
        <f t="shared" si="1"/>
        <v>1090.38</v>
      </c>
      <c r="D50" s="14">
        <f t="shared" si="1"/>
        <v>1090.38</v>
      </c>
      <c r="E50" s="14">
        <f t="shared" si="1"/>
        <v>1090.38</v>
      </c>
      <c r="F50" s="14">
        <f t="shared" si="1"/>
        <v>1090.38</v>
      </c>
      <c r="G50" s="14">
        <f t="shared" si="1"/>
        <v>1090.38</v>
      </c>
      <c r="H50" s="14">
        <f t="shared" si="1"/>
        <v>1090.38</v>
      </c>
      <c r="I50" s="14">
        <f t="shared" si="1"/>
        <v>1090.38</v>
      </c>
      <c r="J50" s="14">
        <f t="shared" si="1"/>
        <v>1090.38</v>
      </c>
      <c r="K50" s="14">
        <f t="shared" si="1"/>
        <v>1090.38</v>
      </c>
      <c r="L50" s="14">
        <f t="shared" si="1"/>
        <v>1090.38</v>
      </c>
      <c r="M50" s="14">
        <f t="shared" si="1"/>
        <v>1090.38</v>
      </c>
      <c r="N50" s="14">
        <f t="shared" si="1"/>
        <v>1090.38</v>
      </c>
      <c r="O50" s="14">
        <f t="shared" si="1"/>
        <v>1090.38</v>
      </c>
      <c r="P50" s="14">
        <f t="shared" si="1"/>
        <v>1090.38</v>
      </c>
      <c r="Q50" s="14">
        <f t="shared" si="1"/>
        <v>1090.38</v>
      </c>
      <c r="R50" s="14">
        <f t="shared" si="4"/>
        <v>1090.38</v>
      </c>
      <c r="S50" s="14">
        <f t="shared" si="4"/>
        <v>1090.38</v>
      </c>
      <c r="T50" s="14">
        <f t="shared" si="4"/>
        <v>1090.38</v>
      </c>
      <c r="U50" s="14">
        <f t="shared" si="3"/>
        <v>1090.38</v>
      </c>
      <c r="V50" s="14">
        <f t="shared" si="3"/>
        <v>1090.38</v>
      </c>
      <c r="W50" s="14">
        <f t="shared" si="3"/>
        <v>1090.38</v>
      </c>
      <c r="X50" s="14">
        <f t="shared" si="3"/>
        <v>1090.38</v>
      </c>
      <c r="Y50" s="14">
        <f t="shared" si="3"/>
        <v>1090.38</v>
      </c>
    </row>
    <row r="51" spans="1:25" s="8" customFormat="1" ht="15.75">
      <c r="A51" s="11">
        <v>19</v>
      </c>
      <c r="B51" s="14">
        <f t="shared" si="1"/>
        <v>1090.38</v>
      </c>
      <c r="C51" s="14">
        <f t="shared" si="1"/>
        <v>1090.38</v>
      </c>
      <c r="D51" s="14">
        <f t="shared" si="1"/>
        <v>1090.38</v>
      </c>
      <c r="E51" s="14">
        <f t="shared" si="1"/>
        <v>1090.38</v>
      </c>
      <c r="F51" s="14">
        <f t="shared" si="1"/>
        <v>1090.38</v>
      </c>
      <c r="G51" s="14">
        <f t="shared" si="1"/>
        <v>1090.38</v>
      </c>
      <c r="H51" s="14">
        <f t="shared" si="1"/>
        <v>1090.38</v>
      </c>
      <c r="I51" s="14">
        <f t="shared" si="1"/>
        <v>1090.38</v>
      </c>
      <c r="J51" s="14">
        <f t="shared" si="1"/>
        <v>1090.38</v>
      </c>
      <c r="K51" s="14">
        <f t="shared" si="1"/>
        <v>1090.38</v>
      </c>
      <c r="L51" s="14">
        <f t="shared" si="1"/>
        <v>1090.38</v>
      </c>
      <c r="M51" s="14">
        <f t="shared" si="1"/>
        <v>1090.38</v>
      </c>
      <c r="N51" s="14">
        <f t="shared" si="1"/>
        <v>1090.38</v>
      </c>
      <c r="O51" s="14">
        <f t="shared" si="1"/>
        <v>1090.38</v>
      </c>
      <c r="P51" s="14">
        <f t="shared" si="1"/>
        <v>1090.38</v>
      </c>
      <c r="Q51" s="14">
        <f t="shared" si="1"/>
        <v>1090.38</v>
      </c>
      <c r="R51" s="14">
        <f t="shared" si="4"/>
        <v>1090.38</v>
      </c>
      <c r="S51" s="14">
        <f t="shared" si="4"/>
        <v>1090.38</v>
      </c>
      <c r="T51" s="14">
        <f t="shared" si="4"/>
        <v>1090.38</v>
      </c>
      <c r="U51" s="14">
        <f t="shared" si="3"/>
        <v>1090.38</v>
      </c>
      <c r="V51" s="14">
        <f t="shared" si="3"/>
        <v>1090.38</v>
      </c>
      <c r="W51" s="14">
        <f t="shared" si="3"/>
        <v>1090.38</v>
      </c>
      <c r="X51" s="14">
        <f t="shared" si="3"/>
        <v>1090.38</v>
      </c>
      <c r="Y51" s="14">
        <f t="shared" si="3"/>
        <v>1090.38</v>
      </c>
    </row>
    <row r="52" spans="1:25" s="8" customFormat="1" ht="15.75">
      <c r="A52" s="11">
        <v>20</v>
      </c>
      <c r="B52" s="14">
        <f t="shared" si="1"/>
        <v>1090.38</v>
      </c>
      <c r="C52" s="14">
        <f t="shared" si="1"/>
        <v>1090.38</v>
      </c>
      <c r="D52" s="14">
        <f t="shared" si="1"/>
        <v>1090.38</v>
      </c>
      <c r="E52" s="14">
        <f t="shared" si="1"/>
        <v>1090.38</v>
      </c>
      <c r="F52" s="14">
        <f t="shared" si="1"/>
        <v>1090.38</v>
      </c>
      <c r="G52" s="14">
        <f t="shared" si="1"/>
        <v>1090.38</v>
      </c>
      <c r="H52" s="14">
        <f t="shared" si="1"/>
        <v>1090.38</v>
      </c>
      <c r="I52" s="14">
        <f t="shared" si="1"/>
        <v>1090.38</v>
      </c>
      <c r="J52" s="14">
        <f t="shared" si="1"/>
        <v>1090.38</v>
      </c>
      <c r="K52" s="14">
        <f t="shared" si="1"/>
        <v>1090.38</v>
      </c>
      <c r="L52" s="14">
        <f t="shared" si="1"/>
        <v>1090.38</v>
      </c>
      <c r="M52" s="14">
        <f t="shared" si="1"/>
        <v>1090.38</v>
      </c>
      <c r="N52" s="14">
        <f t="shared" si="1"/>
        <v>1090.38</v>
      </c>
      <c r="O52" s="14">
        <f t="shared" si="1"/>
        <v>1090.38</v>
      </c>
      <c r="P52" s="14">
        <f t="shared" si="1"/>
        <v>1090.38</v>
      </c>
      <c r="Q52" s="14">
        <f t="shared" si="1"/>
        <v>1090.38</v>
      </c>
      <c r="R52" s="14">
        <f t="shared" si="4"/>
        <v>1090.38</v>
      </c>
      <c r="S52" s="14">
        <f t="shared" si="4"/>
        <v>1090.38</v>
      </c>
      <c r="T52" s="14">
        <f t="shared" si="4"/>
        <v>1090.38</v>
      </c>
      <c r="U52" s="14">
        <f t="shared" si="3"/>
        <v>1090.38</v>
      </c>
      <c r="V52" s="14">
        <f t="shared" si="3"/>
        <v>1090.38</v>
      </c>
      <c r="W52" s="14">
        <f t="shared" si="3"/>
        <v>1090.38</v>
      </c>
      <c r="X52" s="14">
        <f t="shared" si="3"/>
        <v>1090.38</v>
      </c>
      <c r="Y52" s="14">
        <f t="shared" si="3"/>
        <v>1090.38</v>
      </c>
    </row>
    <row r="53" spans="1:25" s="8" customFormat="1" ht="15.75">
      <c r="A53" s="11">
        <v>21</v>
      </c>
      <c r="B53" s="14">
        <f t="shared" si="1"/>
        <v>1090.38</v>
      </c>
      <c r="C53" s="14">
        <f t="shared" si="1"/>
        <v>1090.38</v>
      </c>
      <c r="D53" s="14">
        <f t="shared" si="1"/>
        <v>1090.38</v>
      </c>
      <c r="E53" s="14">
        <f t="shared" si="1"/>
        <v>1090.38</v>
      </c>
      <c r="F53" s="14">
        <f t="shared" si="1"/>
        <v>1090.38</v>
      </c>
      <c r="G53" s="14">
        <f t="shared" si="1"/>
        <v>1090.38</v>
      </c>
      <c r="H53" s="14">
        <f t="shared" si="1"/>
        <v>1090.38</v>
      </c>
      <c r="I53" s="14">
        <f t="shared" si="1"/>
        <v>1090.38</v>
      </c>
      <c r="J53" s="14">
        <f t="shared" si="1"/>
        <v>1090.38</v>
      </c>
      <c r="K53" s="14">
        <f t="shared" si="1"/>
        <v>1090.38</v>
      </c>
      <c r="L53" s="14">
        <f t="shared" si="1"/>
        <v>1090.38</v>
      </c>
      <c r="M53" s="14">
        <f t="shared" si="1"/>
        <v>1090.38</v>
      </c>
      <c r="N53" s="14">
        <f t="shared" si="1"/>
        <v>1090.38</v>
      </c>
      <c r="O53" s="14">
        <f t="shared" si="1"/>
        <v>1090.38</v>
      </c>
      <c r="P53" s="14">
        <f t="shared" si="1"/>
        <v>1090.38</v>
      </c>
      <c r="Q53" s="14">
        <f t="shared" si="1"/>
        <v>1090.38</v>
      </c>
      <c r="R53" s="14">
        <f t="shared" si="4"/>
        <v>1090.38</v>
      </c>
      <c r="S53" s="14">
        <f t="shared" si="4"/>
        <v>1090.38</v>
      </c>
      <c r="T53" s="14">
        <f t="shared" si="4"/>
        <v>1090.38</v>
      </c>
      <c r="U53" s="14">
        <f t="shared" si="3"/>
        <v>1090.38</v>
      </c>
      <c r="V53" s="14">
        <f t="shared" si="3"/>
        <v>1090.38</v>
      </c>
      <c r="W53" s="14">
        <f t="shared" si="3"/>
        <v>1090.38</v>
      </c>
      <c r="X53" s="14">
        <f t="shared" si="3"/>
        <v>1090.38</v>
      </c>
      <c r="Y53" s="14">
        <f t="shared" si="3"/>
        <v>1090.38</v>
      </c>
    </row>
    <row r="54" spans="1:25" s="8" customFormat="1" ht="15.75">
      <c r="A54" s="11">
        <v>22</v>
      </c>
      <c r="B54" s="14">
        <f t="shared" si="1"/>
        <v>1090.38</v>
      </c>
      <c r="C54" s="14">
        <f t="shared" si="1"/>
        <v>1090.38</v>
      </c>
      <c r="D54" s="14">
        <f t="shared" si="1"/>
        <v>1090.38</v>
      </c>
      <c r="E54" s="14">
        <f t="shared" si="1"/>
        <v>1090.38</v>
      </c>
      <c r="F54" s="14">
        <f t="shared" si="1"/>
        <v>1090.38</v>
      </c>
      <c r="G54" s="14">
        <f t="shared" si="1"/>
        <v>1090.38</v>
      </c>
      <c r="H54" s="14">
        <f t="shared" si="1"/>
        <v>1090.38</v>
      </c>
      <c r="I54" s="14">
        <f t="shared" si="1"/>
        <v>1090.38</v>
      </c>
      <c r="J54" s="14">
        <f t="shared" si="1"/>
        <v>1090.38</v>
      </c>
      <c r="K54" s="14">
        <f t="shared" si="1"/>
        <v>1090.38</v>
      </c>
      <c r="L54" s="14">
        <f t="shared" si="1"/>
        <v>1090.38</v>
      </c>
      <c r="M54" s="14">
        <f t="shared" si="1"/>
        <v>1090.38</v>
      </c>
      <c r="N54" s="14">
        <f t="shared" si="1"/>
        <v>1090.38</v>
      </c>
      <c r="O54" s="14">
        <f t="shared" si="1"/>
        <v>1090.38</v>
      </c>
      <c r="P54" s="14">
        <f t="shared" si="1"/>
        <v>1090.38</v>
      </c>
      <c r="Q54" s="14">
        <f t="shared" si="1"/>
        <v>1090.38</v>
      </c>
      <c r="R54" s="14">
        <f t="shared" si="4"/>
        <v>1090.38</v>
      </c>
      <c r="S54" s="14">
        <f t="shared" si="4"/>
        <v>1090.38</v>
      </c>
      <c r="T54" s="14">
        <f t="shared" si="4"/>
        <v>1090.38</v>
      </c>
      <c r="U54" s="14">
        <f t="shared" si="3"/>
        <v>1090.38</v>
      </c>
      <c r="V54" s="14">
        <f t="shared" si="3"/>
        <v>1090.38</v>
      </c>
      <c r="W54" s="14">
        <f t="shared" si="3"/>
        <v>1090.38</v>
      </c>
      <c r="X54" s="14">
        <f t="shared" si="3"/>
        <v>1090.38</v>
      </c>
      <c r="Y54" s="14">
        <f t="shared" si="3"/>
        <v>1090.38</v>
      </c>
    </row>
    <row r="55" spans="1:25" s="8" customFormat="1" ht="15.75">
      <c r="A55" s="11">
        <v>23</v>
      </c>
      <c r="B55" s="14">
        <f t="shared" si="1"/>
        <v>1090.38</v>
      </c>
      <c r="C55" s="14">
        <f t="shared" si="1"/>
        <v>1090.38</v>
      </c>
      <c r="D55" s="14">
        <f t="shared" si="1"/>
        <v>1090.38</v>
      </c>
      <c r="E55" s="14">
        <f t="shared" si="1"/>
        <v>1090.38</v>
      </c>
      <c r="F55" s="14">
        <f t="shared" si="1"/>
        <v>1090.38</v>
      </c>
      <c r="G55" s="14">
        <f t="shared" si="1"/>
        <v>1090.38</v>
      </c>
      <c r="H55" s="14">
        <f t="shared" si="1"/>
        <v>1090.38</v>
      </c>
      <c r="I55" s="14">
        <f t="shared" si="1"/>
        <v>1090.38</v>
      </c>
      <c r="J55" s="14">
        <f t="shared" si="1"/>
        <v>1090.38</v>
      </c>
      <c r="K55" s="14">
        <f t="shared" si="1"/>
        <v>1090.38</v>
      </c>
      <c r="L55" s="14">
        <f t="shared" si="1"/>
        <v>1090.38</v>
      </c>
      <c r="M55" s="14">
        <f t="shared" si="1"/>
        <v>1090.38</v>
      </c>
      <c r="N55" s="14">
        <f t="shared" si="1"/>
        <v>1090.38</v>
      </c>
      <c r="O55" s="14">
        <f t="shared" si="1"/>
        <v>1090.38</v>
      </c>
      <c r="P55" s="14">
        <f t="shared" si="1"/>
        <v>1090.38</v>
      </c>
      <c r="Q55" s="14">
        <f t="shared" si="1"/>
        <v>1090.38</v>
      </c>
      <c r="R55" s="14">
        <f t="shared" si="4"/>
        <v>1090.38</v>
      </c>
      <c r="S55" s="14">
        <f t="shared" si="4"/>
        <v>1090.38</v>
      </c>
      <c r="T55" s="14">
        <f t="shared" si="4"/>
        <v>1090.38</v>
      </c>
      <c r="U55" s="14">
        <f t="shared" si="3"/>
        <v>1090.38</v>
      </c>
      <c r="V55" s="14">
        <f t="shared" si="3"/>
        <v>1090.38</v>
      </c>
      <c r="W55" s="14">
        <f t="shared" si="3"/>
        <v>1090.38</v>
      </c>
      <c r="X55" s="14">
        <f t="shared" si="3"/>
        <v>1090.38</v>
      </c>
      <c r="Y55" s="14">
        <f t="shared" si="3"/>
        <v>1090.38</v>
      </c>
    </row>
    <row r="56" spans="1:25" s="8" customFormat="1" ht="15.75">
      <c r="A56" s="11">
        <v>24</v>
      </c>
      <c r="B56" s="14">
        <f t="shared" si="1"/>
        <v>1090.38</v>
      </c>
      <c r="C56" s="14">
        <f t="shared" si="1"/>
        <v>1090.38</v>
      </c>
      <c r="D56" s="14">
        <f t="shared" si="1"/>
        <v>1090.38</v>
      </c>
      <c r="E56" s="14">
        <f t="shared" si="1"/>
        <v>1090.38</v>
      </c>
      <c r="F56" s="14">
        <f t="shared" si="1"/>
        <v>1090.38</v>
      </c>
      <c r="G56" s="14">
        <f t="shared" si="1"/>
        <v>1090.38</v>
      </c>
      <c r="H56" s="14">
        <f t="shared" si="1"/>
        <v>1090.38</v>
      </c>
      <c r="I56" s="14">
        <f t="shared" si="1"/>
        <v>1090.38</v>
      </c>
      <c r="J56" s="14">
        <f t="shared" si="1"/>
        <v>1090.38</v>
      </c>
      <c r="K56" s="14">
        <f t="shared" si="1"/>
        <v>1090.38</v>
      </c>
      <c r="L56" s="14">
        <f t="shared" si="1"/>
        <v>1090.38</v>
      </c>
      <c r="M56" s="14">
        <f t="shared" si="1"/>
        <v>1090.38</v>
      </c>
      <c r="N56" s="14">
        <f t="shared" si="1"/>
        <v>1090.38</v>
      </c>
      <c r="O56" s="14">
        <f t="shared" si="1"/>
        <v>1090.38</v>
      </c>
      <c r="P56" s="14">
        <f t="shared" si="1"/>
        <v>1090.38</v>
      </c>
      <c r="Q56" s="14">
        <f t="shared" si="1"/>
        <v>1090.38</v>
      </c>
      <c r="R56" s="14">
        <f t="shared" si="4"/>
        <v>1090.38</v>
      </c>
      <c r="S56" s="14">
        <f t="shared" si="4"/>
        <v>1090.38</v>
      </c>
      <c r="T56" s="14">
        <f t="shared" si="4"/>
        <v>1090.38</v>
      </c>
      <c r="U56" s="14">
        <f t="shared" si="3"/>
        <v>1090.38</v>
      </c>
      <c r="V56" s="14">
        <f t="shared" si="3"/>
        <v>1090.38</v>
      </c>
      <c r="W56" s="14">
        <f t="shared" si="3"/>
        <v>1090.38</v>
      </c>
      <c r="X56" s="14">
        <f t="shared" si="3"/>
        <v>1090.38</v>
      </c>
      <c r="Y56" s="14">
        <f t="shared" si="3"/>
        <v>1090.38</v>
      </c>
    </row>
    <row r="57" spans="1:25" s="8" customFormat="1" ht="15.75">
      <c r="A57" s="11">
        <v>25</v>
      </c>
      <c r="B57" s="14">
        <f t="shared" si="1"/>
        <v>1090.38</v>
      </c>
      <c r="C57" s="14">
        <f t="shared" si="1"/>
        <v>1090.38</v>
      </c>
      <c r="D57" s="14">
        <f t="shared" si="1"/>
        <v>1090.38</v>
      </c>
      <c r="E57" s="14">
        <f t="shared" si="1"/>
        <v>1090.38</v>
      </c>
      <c r="F57" s="14">
        <f t="shared" si="1"/>
        <v>1090.38</v>
      </c>
      <c r="G57" s="14">
        <f t="shared" si="1"/>
        <v>1090.38</v>
      </c>
      <c r="H57" s="14">
        <f t="shared" si="1"/>
        <v>1090.38</v>
      </c>
      <c r="I57" s="14">
        <f t="shared" si="1"/>
        <v>1090.38</v>
      </c>
      <c r="J57" s="14">
        <f t="shared" si="1"/>
        <v>1090.38</v>
      </c>
      <c r="K57" s="14">
        <f t="shared" si="1"/>
        <v>1090.38</v>
      </c>
      <c r="L57" s="14">
        <f t="shared" si="1"/>
        <v>1090.38</v>
      </c>
      <c r="M57" s="14">
        <f t="shared" si="1"/>
        <v>1090.38</v>
      </c>
      <c r="N57" s="14">
        <f t="shared" si="1"/>
        <v>1090.38</v>
      </c>
      <c r="O57" s="14">
        <f t="shared" si="1"/>
        <v>1090.38</v>
      </c>
      <c r="P57" s="14">
        <f t="shared" si="1"/>
        <v>1090.38</v>
      </c>
      <c r="Q57" s="14">
        <f t="shared" si="1"/>
        <v>1090.38</v>
      </c>
      <c r="R57" s="14">
        <f t="shared" si="4"/>
        <v>1090.38</v>
      </c>
      <c r="S57" s="14">
        <f t="shared" si="4"/>
        <v>1090.38</v>
      </c>
      <c r="T57" s="14">
        <f t="shared" si="4"/>
        <v>1090.38</v>
      </c>
      <c r="U57" s="14">
        <f t="shared" si="3"/>
        <v>1090.38</v>
      </c>
      <c r="V57" s="14">
        <f t="shared" si="3"/>
        <v>1090.38</v>
      </c>
      <c r="W57" s="14">
        <f t="shared" si="3"/>
        <v>1090.38</v>
      </c>
      <c r="X57" s="14">
        <f t="shared" si="3"/>
        <v>1090.38</v>
      </c>
      <c r="Y57" s="14">
        <f t="shared" si="3"/>
        <v>1090.38</v>
      </c>
    </row>
    <row r="58" spans="1:25" s="8" customFormat="1" ht="15.75">
      <c r="A58" s="11">
        <v>26</v>
      </c>
      <c r="B58" s="14">
        <f t="shared" si="1"/>
        <v>1090.38</v>
      </c>
      <c r="C58" s="14">
        <f t="shared" si="1"/>
        <v>1090.38</v>
      </c>
      <c r="D58" s="14">
        <f t="shared" si="1"/>
        <v>1090.38</v>
      </c>
      <c r="E58" s="14">
        <f t="shared" si="1"/>
        <v>1090.38</v>
      </c>
      <c r="F58" s="14">
        <f t="shared" si="1"/>
        <v>1090.38</v>
      </c>
      <c r="G58" s="14">
        <f t="shared" si="1"/>
        <v>1090.38</v>
      </c>
      <c r="H58" s="14">
        <f t="shared" si="1"/>
        <v>1090.38</v>
      </c>
      <c r="I58" s="14">
        <f t="shared" si="1"/>
        <v>1090.38</v>
      </c>
      <c r="J58" s="14">
        <f t="shared" si="1"/>
        <v>1090.38</v>
      </c>
      <c r="K58" s="14">
        <f t="shared" si="1"/>
        <v>1090.38</v>
      </c>
      <c r="L58" s="14">
        <f t="shared" si="1"/>
        <v>1090.38</v>
      </c>
      <c r="M58" s="14">
        <f t="shared" si="1"/>
        <v>1090.38</v>
      </c>
      <c r="N58" s="14">
        <f t="shared" si="1"/>
        <v>1090.38</v>
      </c>
      <c r="O58" s="14">
        <f t="shared" si="1"/>
        <v>1090.38</v>
      </c>
      <c r="P58" s="14">
        <f t="shared" si="1"/>
        <v>1090.38</v>
      </c>
      <c r="Q58" s="14">
        <f t="shared" si="1"/>
        <v>1090.38</v>
      </c>
      <c r="R58" s="14">
        <f t="shared" si="4"/>
        <v>1090.38</v>
      </c>
      <c r="S58" s="14">
        <f t="shared" si="4"/>
        <v>1090.38</v>
      </c>
      <c r="T58" s="14">
        <f t="shared" si="4"/>
        <v>1090.38</v>
      </c>
      <c r="U58" s="14">
        <f t="shared" si="3"/>
        <v>1090.38</v>
      </c>
      <c r="V58" s="14">
        <f t="shared" si="3"/>
        <v>1090.38</v>
      </c>
      <c r="W58" s="14">
        <f t="shared" si="3"/>
        <v>1090.38</v>
      </c>
      <c r="X58" s="14">
        <f t="shared" si="3"/>
        <v>1090.38</v>
      </c>
      <c r="Y58" s="14">
        <f t="shared" si="3"/>
        <v>1090.38</v>
      </c>
    </row>
    <row r="59" spans="1:25" s="8" customFormat="1" ht="15.75">
      <c r="A59" s="11">
        <v>27</v>
      </c>
      <c r="B59" s="14">
        <f t="shared" si="1"/>
        <v>1090.38</v>
      </c>
      <c r="C59" s="14">
        <f t="shared" si="1"/>
        <v>1090.38</v>
      </c>
      <c r="D59" s="14">
        <f t="shared" si="1"/>
        <v>1090.38</v>
      </c>
      <c r="E59" s="14">
        <f t="shared" si="1"/>
        <v>1090.38</v>
      </c>
      <c r="F59" s="14">
        <f t="shared" si="1"/>
        <v>1090.38</v>
      </c>
      <c r="G59" s="14">
        <f t="shared" si="1"/>
        <v>1090.38</v>
      </c>
      <c r="H59" s="14">
        <f t="shared" si="1"/>
        <v>1090.38</v>
      </c>
      <c r="I59" s="14">
        <f t="shared" si="1"/>
        <v>1090.38</v>
      </c>
      <c r="J59" s="14">
        <f t="shared" si="1"/>
        <v>1090.38</v>
      </c>
      <c r="K59" s="14">
        <f t="shared" si="1"/>
        <v>1090.38</v>
      </c>
      <c r="L59" s="14">
        <f t="shared" si="1"/>
        <v>1090.38</v>
      </c>
      <c r="M59" s="14">
        <f t="shared" si="1"/>
        <v>1090.38</v>
      </c>
      <c r="N59" s="14">
        <f t="shared" si="1"/>
        <v>1090.38</v>
      </c>
      <c r="O59" s="14">
        <f t="shared" si="1"/>
        <v>1090.38</v>
      </c>
      <c r="P59" s="14">
        <f t="shared" si="1"/>
        <v>1090.38</v>
      </c>
      <c r="Q59" s="14">
        <f t="shared" si="1"/>
        <v>1090.38</v>
      </c>
      <c r="R59" s="14">
        <f t="shared" si="4"/>
        <v>1090.38</v>
      </c>
      <c r="S59" s="14">
        <f t="shared" si="4"/>
        <v>1090.38</v>
      </c>
      <c r="T59" s="14">
        <f t="shared" si="4"/>
        <v>1090.38</v>
      </c>
      <c r="U59" s="14">
        <f t="shared" si="3"/>
        <v>1090.38</v>
      </c>
      <c r="V59" s="14">
        <f t="shared" si="3"/>
        <v>1090.38</v>
      </c>
      <c r="W59" s="14">
        <f t="shared" si="3"/>
        <v>1090.38</v>
      </c>
      <c r="X59" s="14">
        <f t="shared" si="3"/>
        <v>1090.38</v>
      </c>
      <c r="Y59" s="14">
        <f t="shared" si="3"/>
        <v>1090.38</v>
      </c>
    </row>
    <row r="60" spans="1:25" s="8" customFormat="1" ht="15.75">
      <c r="A60" s="11">
        <v>28</v>
      </c>
      <c r="B60" s="14">
        <f t="shared" si="1"/>
        <v>1090.38</v>
      </c>
      <c r="C60" s="14">
        <f t="shared" si="1"/>
        <v>1090.38</v>
      </c>
      <c r="D60" s="14">
        <f t="shared" si="1"/>
        <v>1090.38</v>
      </c>
      <c r="E60" s="14">
        <f t="shared" si="1"/>
        <v>1090.38</v>
      </c>
      <c r="F60" s="14">
        <f aca="true" t="shared" si="5" ref="F60:Q60">$G$8</f>
        <v>1090.38</v>
      </c>
      <c r="G60" s="14">
        <f t="shared" si="5"/>
        <v>1090.38</v>
      </c>
      <c r="H60" s="14">
        <f t="shared" si="5"/>
        <v>1090.38</v>
      </c>
      <c r="I60" s="14">
        <f t="shared" si="5"/>
        <v>1090.38</v>
      </c>
      <c r="J60" s="14">
        <f t="shared" si="5"/>
        <v>1090.38</v>
      </c>
      <c r="K60" s="14">
        <f t="shared" si="5"/>
        <v>1090.38</v>
      </c>
      <c r="L60" s="14">
        <f t="shared" si="5"/>
        <v>1090.38</v>
      </c>
      <c r="M60" s="14">
        <f t="shared" si="5"/>
        <v>1090.38</v>
      </c>
      <c r="N60" s="14">
        <f t="shared" si="5"/>
        <v>1090.38</v>
      </c>
      <c r="O60" s="14">
        <f t="shared" si="5"/>
        <v>1090.38</v>
      </c>
      <c r="P60" s="14">
        <f t="shared" si="5"/>
        <v>1090.38</v>
      </c>
      <c r="Q60" s="14">
        <f t="shared" si="5"/>
        <v>1090.38</v>
      </c>
      <c r="R60" s="14">
        <f t="shared" si="4"/>
        <v>1090.38</v>
      </c>
      <c r="S60" s="14">
        <f t="shared" si="4"/>
        <v>1090.38</v>
      </c>
      <c r="T60" s="14">
        <f t="shared" si="4"/>
        <v>1090.38</v>
      </c>
      <c r="U60" s="14">
        <f>$G$8</f>
        <v>1090.38</v>
      </c>
      <c r="V60" s="14">
        <f t="shared" si="3"/>
        <v>1090.38</v>
      </c>
      <c r="W60" s="14">
        <f t="shared" si="3"/>
        <v>1090.38</v>
      </c>
      <c r="X60" s="14">
        <f t="shared" si="3"/>
        <v>1090.38</v>
      </c>
      <c r="Y60" s="14">
        <f t="shared" si="3"/>
        <v>1090.38</v>
      </c>
    </row>
    <row r="61" spans="1:25" s="8" customFormat="1" ht="15.75">
      <c r="A61" s="11">
        <v>29</v>
      </c>
      <c r="B61" s="14">
        <f aca="true" t="shared" si="6" ref="B61:Q62">$G$8</f>
        <v>1090.38</v>
      </c>
      <c r="C61" s="14">
        <f t="shared" si="6"/>
        <v>1090.38</v>
      </c>
      <c r="D61" s="14">
        <f t="shared" si="6"/>
        <v>1090.38</v>
      </c>
      <c r="E61" s="14">
        <f t="shared" si="6"/>
        <v>1090.38</v>
      </c>
      <c r="F61" s="14">
        <f t="shared" si="6"/>
        <v>1090.38</v>
      </c>
      <c r="G61" s="14">
        <f t="shared" si="6"/>
        <v>1090.38</v>
      </c>
      <c r="H61" s="14">
        <f t="shared" si="6"/>
        <v>1090.38</v>
      </c>
      <c r="I61" s="14">
        <f t="shared" si="6"/>
        <v>1090.38</v>
      </c>
      <c r="J61" s="14">
        <f t="shared" si="6"/>
        <v>1090.38</v>
      </c>
      <c r="K61" s="14">
        <f t="shared" si="6"/>
        <v>1090.38</v>
      </c>
      <c r="L61" s="14">
        <f t="shared" si="6"/>
        <v>1090.38</v>
      </c>
      <c r="M61" s="14">
        <f t="shared" si="6"/>
        <v>1090.38</v>
      </c>
      <c r="N61" s="14">
        <f t="shared" si="6"/>
        <v>1090.38</v>
      </c>
      <c r="O61" s="14">
        <f t="shared" si="6"/>
        <v>1090.38</v>
      </c>
      <c r="P61" s="14">
        <f t="shared" si="6"/>
        <v>1090.38</v>
      </c>
      <c r="Q61" s="14">
        <f t="shared" si="6"/>
        <v>1090.38</v>
      </c>
      <c r="R61" s="14">
        <f t="shared" si="4"/>
        <v>1090.38</v>
      </c>
      <c r="S61" s="14">
        <f t="shared" si="4"/>
        <v>1090.38</v>
      </c>
      <c r="T61" s="14">
        <f t="shared" si="4"/>
        <v>1090.38</v>
      </c>
      <c r="U61" s="14">
        <f>$G$8</f>
        <v>1090.38</v>
      </c>
      <c r="V61" s="14">
        <f t="shared" si="3"/>
        <v>1090.38</v>
      </c>
      <c r="W61" s="14">
        <f t="shared" si="3"/>
        <v>1090.38</v>
      </c>
      <c r="X61" s="14">
        <f t="shared" si="3"/>
        <v>1090.38</v>
      </c>
      <c r="Y61" s="14">
        <f t="shared" si="3"/>
        <v>1090.38</v>
      </c>
    </row>
    <row r="62" spans="1:25" s="8" customFormat="1" ht="15.75">
      <c r="A62" s="11">
        <v>30</v>
      </c>
      <c r="B62" s="14">
        <f t="shared" si="6"/>
        <v>1090.38</v>
      </c>
      <c r="C62" s="14">
        <f t="shared" si="6"/>
        <v>1090.38</v>
      </c>
      <c r="D62" s="14">
        <f t="shared" si="6"/>
        <v>1090.38</v>
      </c>
      <c r="E62" s="14">
        <f t="shared" si="6"/>
        <v>1090.38</v>
      </c>
      <c r="F62" s="14">
        <f t="shared" si="6"/>
        <v>1090.38</v>
      </c>
      <c r="G62" s="14">
        <f t="shared" si="6"/>
        <v>1090.38</v>
      </c>
      <c r="H62" s="14">
        <f t="shared" si="6"/>
        <v>1090.38</v>
      </c>
      <c r="I62" s="14">
        <f t="shared" si="6"/>
        <v>1090.38</v>
      </c>
      <c r="J62" s="14">
        <f t="shared" si="6"/>
        <v>1090.38</v>
      </c>
      <c r="K62" s="14">
        <f t="shared" si="6"/>
        <v>1090.38</v>
      </c>
      <c r="L62" s="14">
        <f t="shared" si="6"/>
        <v>1090.38</v>
      </c>
      <c r="M62" s="14">
        <f t="shared" si="6"/>
        <v>1090.38</v>
      </c>
      <c r="N62" s="14">
        <f t="shared" si="6"/>
        <v>1090.38</v>
      </c>
      <c r="O62" s="14">
        <f t="shared" si="6"/>
        <v>1090.38</v>
      </c>
      <c r="P62" s="14">
        <f t="shared" si="6"/>
        <v>1090.38</v>
      </c>
      <c r="Q62" s="14">
        <f t="shared" si="6"/>
        <v>1090.38</v>
      </c>
      <c r="R62" s="14">
        <f t="shared" si="4"/>
        <v>1090.38</v>
      </c>
      <c r="S62" s="14">
        <f t="shared" si="4"/>
        <v>1090.38</v>
      </c>
      <c r="T62" s="14">
        <f t="shared" si="4"/>
        <v>1090.38</v>
      </c>
      <c r="U62" s="14">
        <f>$G$8</f>
        <v>1090.38</v>
      </c>
      <c r="V62" s="14">
        <f t="shared" si="3"/>
        <v>1090.38</v>
      </c>
      <c r="W62" s="14">
        <f t="shared" si="3"/>
        <v>1090.38</v>
      </c>
      <c r="X62" s="14">
        <f t="shared" si="3"/>
        <v>1090.38</v>
      </c>
      <c r="Y62" s="14">
        <f t="shared" si="3"/>
        <v>1090.38</v>
      </c>
    </row>
    <row r="63" s="8" customFormat="1" ht="15.75"/>
    <row r="64" s="8" customFormat="1" ht="15.75"/>
    <row r="65" spans="1:25" s="8" customFormat="1" ht="15.75" customHeight="1">
      <c r="A65" s="32" t="str">
        <f>'[2]мощность менее 150 кВт'!A66:L66</f>
        <v>2.    Сбытовая надбавка, учитываемая в стоимости мощности, рублей/ МВт в месяц без НДС  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9"/>
      <c r="N65" s="20">
        <f>'[1]третья ценовая категория'!$J$14</f>
        <v>0</v>
      </c>
      <c r="O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7:20" s="8" customFormat="1" ht="15.75">
      <c r="Q67" s="15"/>
      <c r="R67" s="15"/>
      <c r="S67" s="15"/>
      <c r="T67" s="15"/>
    </row>
    <row r="68" spans="1:25" s="8" customFormat="1" ht="15.75">
      <c r="A68" s="31" t="str">
        <f>'[2]мощность менее 150 кВт'!A70:Y70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0" customHeight="1">
      <c r="A69" s="56" t="str">
        <f>'[2]мощность менее 150 кВт'!A71:Y71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'[2]мощность менее 150 кВт'!A73:Y73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48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f aca="true" t="shared" si="7" ref="B75:B104">$G$8</f>
        <v>1090.38</v>
      </c>
      <c r="C75" s="14">
        <f aca="true" t="shared" si="8" ref="C75:Y86">$G$8</f>
        <v>1090.38</v>
      </c>
      <c r="D75" s="14">
        <f t="shared" si="8"/>
        <v>1090.38</v>
      </c>
      <c r="E75" s="14">
        <f t="shared" si="8"/>
        <v>1090.38</v>
      </c>
      <c r="F75" s="14">
        <f t="shared" si="8"/>
        <v>1090.38</v>
      </c>
      <c r="G75" s="14">
        <f t="shared" si="8"/>
        <v>1090.38</v>
      </c>
      <c r="H75" s="14">
        <f t="shared" si="8"/>
        <v>1090.38</v>
      </c>
      <c r="I75" s="14">
        <f t="shared" si="8"/>
        <v>1090.38</v>
      </c>
      <c r="J75" s="14">
        <f t="shared" si="8"/>
        <v>1090.38</v>
      </c>
      <c r="K75" s="14">
        <f t="shared" si="8"/>
        <v>1090.38</v>
      </c>
      <c r="L75" s="14">
        <f t="shared" si="8"/>
        <v>1090.38</v>
      </c>
      <c r="M75" s="14">
        <f t="shared" si="8"/>
        <v>1090.38</v>
      </c>
      <c r="N75" s="14">
        <f t="shared" si="8"/>
        <v>1090.38</v>
      </c>
      <c r="O75" s="14">
        <f t="shared" si="8"/>
        <v>1090.38</v>
      </c>
      <c r="P75" s="14">
        <f t="shared" si="8"/>
        <v>1090.38</v>
      </c>
      <c r="Q75" s="14">
        <f t="shared" si="8"/>
        <v>1090.38</v>
      </c>
      <c r="R75" s="14">
        <f t="shared" si="8"/>
        <v>1090.38</v>
      </c>
      <c r="S75" s="14">
        <f t="shared" si="8"/>
        <v>1090.38</v>
      </c>
      <c r="T75" s="14">
        <f t="shared" si="8"/>
        <v>1090.38</v>
      </c>
      <c r="U75" s="14">
        <f t="shared" si="8"/>
        <v>1090.38</v>
      </c>
      <c r="V75" s="14">
        <f t="shared" si="8"/>
        <v>1090.38</v>
      </c>
      <c r="W75" s="14">
        <f t="shared" si="8"/>
        <v>1090.38</v>
      </c>
      <c r="X75" s="14">
        <f t="shared" si="8"/>
        <v>1090.38</v>
      </c>
      <c r="Y75" s="14">
        <f t="shared" si="8"/>
        <v>1090.38</v>
      </c>
    </row>
    <row r="76" spans="1:25" s="8" customFormat="1" ht="15.75">
      <c r="A76" s="11">
        <v>2</v>
      </c>
      <c r="B76" s="14">
        <f t="shared" si="7"/>
        <v>1090.38</v>
      </c>
      <c r="C76" s="14">
        <f aca="true" t="shared" si="9" ref="C76:Q76">$G$8</f>
        <v>1090.38</v>
      </c>
      <c r="D76" s="14">
        <f t="shared" si="9"/>
        <v>1090.38</v>
      </c>
      <c r="E76" s="14">
        <f t="shared" si="9"/>
        <v>1090.38</v>
      </c>
      <c r="F76" s="14">
        <f t="shared" si="9"/>
        <v>1090.38</v>
      </c>
      <c r="G76" s="14">
        <f t="shared" si="9"/>
        <v>1090.38</v>
      </c>
      <c r="H76" s="14">
        <f t="shared" si="9"/>
        <v>1090.38</v>
      </c>
      <c r="I76" s="14">
        <f t="shared" si="9"/>
        <v>1090.38</v>
      </c>
      <c r="J76" s="14">
        <f t="shared" si="9"/>
        <v>1090.38</v>
      </c>
      <c r="K76" s="14">
        <f t="shared" si="9"/>
        <v>1090.38</v>
      </c>
      <c r="L76" s="14">
        <f t="shared" si="9"/>
        <v>1090.38</v>
      </c>
      <c r="M76" s="14">
        <f t="shared" si="9"/>
        <v>1090.38</v>
      </c>
      <c r="N76" s="14">
        <f t="shared" si="9"/>
        <v>1090.38</v>
      </c>
      <c r="O76" s="14">
        <f t="shared" si="9"/>
        <v>1090.38</v>
      </c>
      <c r="P76" s="14">
        <f t="shared" si="9"/>
        <v>1090.38</v>
      </c>
      <c r="Q76" s="14">
        <f t="shared" si="9"/>
        <v>1090.38</v>
      </c>
      <c r="R76" s="14">
        <f t="shared" si="8"/>
        <v>1090.38</v>
      </c>
      <c r="S76" s="14">
        <f t="shared" si="8"/>
        <v>1090.38</v>
      </c>
      <c r="T76" s="14">
        <f t="shared" si="8"/>
        <v>1090.38</v>
      </c>
      <c r="U76" s="14">
        <f t="shared" si="8"/>
        <v>1090.38</v>
      </c>
      <c r="V76" s="14">
        <f t="shared" si="8"/>
        <v>1090.38</v>
      </c>
      <c r="W76" s="14">
        <f t="shared" si="8"/>
        <v>1090.38</v>
      </c>
      <c r="X76" s="14">
        <f t="shared" si="8"/>
        <v>1090.38</v>
      </c>
      <c r="Y76" s="14">
        <f t="shared" si="8"/>
        <v>1090.38</v>
      </c>
    </row>
    <row r="77" spans="1:25" s="8" customFormat="1" ht="15.75">
      <c r="A77" s="11">
        <v>3</v>
      </c>
      <c r="B77" s="14">
        <f t="shared" si="7"/>
        <v>1090.38</v>
      </c>
      <c r="C77" s="14">
        <f t="shared" si="8"/>
        <v>1090.38</v>
      </c>
      <c r="D77" s="14">
        <f t="shared" si="8"/>
        <v>1090.38</v>
      </c>
      <c r="E77" s="14">
        <f t="shared" si="8"/>
        <v>1090.38</v>
      </c>
      <c r="F77" s="14">
        <f t="shared" si="8"/>
        <v>1090.38</v>
      </c>
      <c r="G77" s="14">
        <f t="shared" si="8"/>
        <v>1090.38</v>
      </c>
      <c r="H77" s="14">
        <f t="shared" si="8"/>
        <v>1090.38</v>
      </c>
      <c r="I77" s="14">
        <f t="shared" si="8"/>
        <v>1090.38</v>
      </c>
      <c r="J77" s="14">
        <f t="shared" si="8"/>
        <v>1090.38</v>
      </c>
      <c r="K77" s="14">
        <f t="shared" si="8"/>
        <v>1090.38</v>
      </c>
      <c r="L77" s="14">
        <f t="shared" si="8"/>
        <v>1090.38</v>
      </c>
      <c r="M77" s="14">
        <f t="shared" si="8"/>
        <v>1090.38</v>
      </c>
      <c r="N77" s="14">
        <f t="shared" si="8"/>
        <v>1090.38</v>
      </c>
      <c r="O77" s="14">
        <f t="shared" si="8"/>
        <v>1090.38</v>
      </c>
      <c r="P77" s="14">
        <f t="shared" si="8"/>
        <v>1090.38</v>
      </c>
      <c r="Q77" s="14">
        <f t="shared" si="8"/>
        <v>1090.38</v>
      </c>
      <c r="R77" s="14">
        <f t="shared" si="8"/>
        <v>1090.38</v>
      </c>
      <c r="S77" s="14">
        <f t="shared" si="8"/>
        <v>1090.38</v>
      </c>
      <c r="T77" s="14">
        <f t="shared" si="8"/>
        <v>1090.38</v>
      </c>
      <c r="U77" s="14">
        <f t="shared" si="8"/>
        <v>1090.38</v>
      </c>
      <c r="V77" s="14">
        <f t="shared" si="8"/>
        <v>1090.38</v>
      </c>
      <c r="W77" s="14">
        <f t="shared" si="8"/>
        <v>1090.38</v>
      </c>
      <c r="X77" s="14">
        <f t="shared" si="8"/>
        <v>1090.38</v>
      </c>
      <c r="Y77" s="14">
        <f t="shared" si="8"/>
        <v>1090.38</v>
      </c>
    </row>
    <row r="78" spans="1:25" s="8" customFormat="1" ht="15.75">
      <c r="A78" s="11">
        <v>4</v>
      </c>
      <c r="B78" s="14">
        <f t="shared" si="7"/>
        <v>1090.38</v>
      </c>
      <c r="C78" s="14">
        <f t="shared" si="8"/>
        <v>1090.38</v>
      </c>
      <c r="D78" s="14">
        <f t="shared" si="8"/>
        <v>1090.38</v>
      </c>
      <c r="E78" s="14">
        <f t="shared" si="8"/>
        <v>1090.38</v>
      </c>
      <c r="F78" s="14">
        <f t="shared" si="8"/>
        <v>1090.38</v>
      </c>
      <c r="G78" s="14">
        <f t="shared" si="8"/>
        <v>1090.38</v>
      </c>
      <c r="H78" s="14">
        <f t="shared" si="8"/>
        <v>1090.38</v>
      </c>
      <c r="I78" s="14">
        <f t="shared" si="8"/>
        <v>1090.38</v>
      </c>
      <c r="J78" s="14">
        <f t="shared" si="8"/>
        <v>1090.38</v>
      </c>
      <c r="K78" s="14">
        <f t="shared" si="8"/>
        <v>1090.38</v>
      </c>
      <c r="L78" s="14">
        <f t="shared" si="8"/>
        <v>1090.38</v>
      </c>
      <c r="M78" s="14">
        <f t="shared" si="8"/>
        <v>1090.38</v>
      </c>
      <c r="N78" s="14">
        <f t="shared" si="8"/>
        <v>1090.38</v>
      </c>
      <c r="O78" s="14">
        <f t="shared" si="8"/>
        <v>1090.38</v>
      </c>
      <c r="P78" s="14">
        <f t="shared" si="8"/>
        <v>1090.38</v>
      </c>
      <c r="Q78" s="14">
        <f t="shared" si="8"/>
        <v>1090.38</v>
      </c>
      <c r="R78" s="14">
        <f t="shared" si="8"/>
        <v>1090.38</v>
      </c>
      <c r="S78" s="14">
        <f t="shared" si="8"/>
        <v>1090.38</v>
      </c>
      <c r="T78" s="14">
        <f t="shared" si="8"/>
        <v>1090.38</v>
      </c>
      <c r="U78" s="14">
        <f t="shared" si="8"/>
        <v>1090.38</v>
      </c>
      <c r="V78" s="14">
        <f t="shared" si="8"/>
        <v>1090.38</v>
      </c>
      <c r="W78" s="14">
        <f t="shared" si="8"/>
        <v>1090.38</v>
      </c>
      <c r="X78" s="14">
        <f t="shared" si="8"/>
        <v>1090.38</v>
      </c>
      <c r="Y78" s="14">
        <f t="shared" si="8"/>
        <v>1090.38</v>
      </c>
    </row>
    <row r="79" spans="1:25" s="8" customFormat="1" ht="15.75">
      <c r="A79" s="11">
        <v>5</v>
      </c>
      <c r="B79" s="14">
        <f t="shared" si="7"/>
        <v>1090.38</v>
      </c>
      <c r="C79" s="14">
        <f t="shared" si="8"/>
        <v>1090.38</v>
      </c>
      <c r="D79" s="14">
        <f t="shared" si="8"/>
        <v>1090.38</v>
      </c>
      <c r="E79" s="14">
        <f t="shared" si="8"/>
        <v>1090.38</v>
      </c>
      <c r="F79" s="14">
        <f t="shared" si="8"/>
        <v>1090.38</v>
      </c>
      <c r="G79" s="14">
        <f t="shared" si="8"/>
        <v>1090.38</v>
      </c>
      <c r="H79" s="14">
        <f t="shared" si="8"/>
        <v>1090.38</v>
      </c>
      <c r="I79" s="14">
        <f t="shared" si="8"/>
        <v>1090.38</v>
      </c>
      <c r="J79" s="14">
        <f t="shared" si="8"/>
        <v>1090.38</v>
      </c>
      <c r="K79" s="14">
        <f t="shared" si="8"/>
        <v>1090.38</v>
      </c>
      <c r="L79" s="14">
        <f t="shared" si="8"/>
        <v>1090.38</v>
      </c>
      <c r="M79" s="14">
        <f t="shared" si="8"/>
        <v>1090.38</v>
      </c>
      <c r="N79" s="14">
        <f t="shared" si="8"/>
        <v>1090.38</v>
      </c>
      <c r="O79" s="14">
        <f t="shared" si="8"/>
        <v>1090.38</v>
      </c>
      <c r="P79" s="14">
        <f t="shared" si="8"/>
        <v>1090.38</v>
      </c>
      <c r="Q79" s="14">
        <f t="shared" si="8"/>
        <v>1090.38</v>
      </c>
      <c r="R79" s="14">
        <f t="shared" si="8"/>
        <v>1090.38</v>
      </c>
      <c r="S79" s="14">
        <f t="shared" si="8"/>
        <v>1090.38</v>
      </c>
      <c r="T79" s="14">
        <f t="shared" si="8"/>
        <v>1090.38</v>
      </c>
      <c r="U79" s="14">
        <f t="shared" si="8"/>
        <v>1090.38</v>
      </c>
      <c r="V79" s="14">
        <f t="shared" si="8"/>
        <v>1090.38</v>
      </c>
      <c r="W79" s="14">
        <f t="shared" si="8"/>
        <v>1090.38</v>
      </c>
      <c r="X79" s="14">
        <f t="shared" si="8"/>
        <v>1090.38</v>
      </c>
      <c r="Y79" s="14">
        <f t="shared" si="8"/>
        <v>1090.38</v>
      </c>
    </row>
    <row r="80" spans="1:25" s="8" customFormat="1" ht="15.75">
      <c r="A80" s="11">
        <v>6</v>
      </c>
      <c r="B80" s="14">
        <f t="shared" si="7"/>
        <v>1090.38</v>
      </c>
      <c r="C80" s="14">
        <f t="shared" si="8"/>
        <v>1090.38</v>
      </c>
      <c r="D80" s="14">
        <f t="shared" si="8"/>
        <v>1090.38</v>
      </c>
      <c r="E80" s="14">
        <f t="shared" si="8"/>
        <v>1090.38</v>
      </c>
      <c r="F80" s="14">
        <f t="shared" si="8"/>
        <v>1090.38</v>
      </c>
      <c r="G80" s="14">
        <f t="shared" si="8"/>
        <v>1090.38</v>
      </c>
      <c r="H80" s="14">
        <f t="shared" si="8"/>
        <v>1090.38</v>
      </c>
      <c r="I80" s="14">
        <f t="shared" si="8"/>
        <v>1090.38</v>
      </c>
      <c r="J80" s="14">
        <f t="shared" si="8"/>
        <v>1090.38</v>
      </c>
      <c r="K80" s="14">
        <f t="shared" si="8"/>
        <v>1090.38</v>
      </c>
      <c r="L80" s="14">
        <f t="shared" si="8"/>
        <v>1090.38</v>
      </c>
      <c r="M80" s="14">
        <f t="shared" si="8"/>
        <v>1090.38</v>
      </c>
      <c r="N80" s="14">
        <f t="shared" si="8"/>
        <v>1090.38</v>
      </c>
      <c r="O80" s="14">
        <f t="shared" si="8"/>
        <v>1090.38</v>
      </c>
      <c r="P80" s="14">
        <f t="shared" si="8"/>
        <v>1090.38</v>
      </c>
      <c r="Q80" s="14">
        <f t="shared" si="8"/>
        <v>1090.38</v>
      </c>
      <c r="R80" s="14">
        <f t="shared" si="8"/>
        <v>1090.38</v>
      </c>
      <c r="S80" s="14">
        <f t="shared" si="8"/>
        <v>1090.38</v>
      </c>
      <c r="T80" s="14">
        <f t="shared" si="8"/>
        <v>1090.38</v>
      </c>
      <c r="U80" s="14">
        <f t="shared" si="8"/>
        <v>1090.38</v>
      </c>
      <c r="V80" s="14">
        <f t="shared" si="8"/>
        <v>1090.38</v>
      </c>
      <c r="W80" s="14">
        <f t="shared" si="8"/>
        <v>1090.38</v>
      </c>
      <c r="X80" s="14">
        <f t="shared" si="8"/>
        <v>1090.38</v>
      </c>
      <c r="Y80" s="14">
        <f t="shared" si="8"/>
        <v>1090.38</v>
      </c>
    </row>
    <row r="81" spans="1:25" s="8" customFormat="1" ht="15.75">
      <c r="A81" s="11">
        <v>7</v>
      </c>
      <c r="B81" s="14">
        <f t="shared" si="7"/>
        <v>1090.38</v>
      </c>
      <c r="C81" s="14">
        <f t="shared" si="8"/>
        <v>1090.38</v>
      </c>
      <c r="D81" s="14">
        <f t="shared" si="8"/>
        <v>1090.38</v>
      </c>
      <c r="E81" s="14">
        <f t="shared" si="8"/>
        <v>1090.38</v>
      </c>
      <c r="F81" s="14">
        <f t="shared" si="8"/>
        <v>1090.38</v>
      </c>
      <c r="G81" s="14">
        <f t="shared" si="8"/>
        <v>1090.38</v>
      </c>
      <c r="H81" s="14">
        <f t="shared" si="8"/>
        <v>1090.38</v>
      </c>
      <c r="I81" s="14">
        <f t="shared" si="8"/>
        <v>1090.38</v>
      </c>
      <c r="J81" s="14">
        <f t="shared" si="8"/>
        <v>1090.38</v>
      </c>
      <c r="K81" s="14">
        <f t="shared" si="8"/>
        <v>1090.38</v>
      </c>
      <c r="L81" s="14">
        <f t="shared" si="8"/>
        <v>1090.38</v>
      </c>
      <c r="M81" s="14">
        <f t="shared" si="8"/>
        <v>1090.38</v>
      </c>
      <c r="N81" s="14">
        <f t="shared" si="8"/>
        <v>1090.38</v>
      </c>
      <c r="O81" s="14">
        <f t="shared" si="8"/>
        <v>1090.38</v>
      </c>
      <c r="P81" s="14">
        <f t="shared" si="8"/>
        <v>1090.38</v>
      </c>
      <c r="Q81" s="14">
        <f t="shared" si="8"/>
        <v>1090.38</v>
      </c>
      <c r="R81" s="14">
        <f t="shared" si="8"/>
        <v>1090.38</v>
      </c>
      <c r="S81" s="14">
        <f t="shared" si="8"/>
        <v>1090.38</v>
      </c>
      <c r="T81" s="14">
        <f t="shared" si="8"/>
        <v>1090.38</v>
      </c>
      <c r="U81" s="14">
        <f t="shared" si="8"/>
        <v>1090.38</v>
      </c>
      <c r="V81" s="14">
        <f t="shared" si="8"/>
        <v>1090.38</v>
      </c>
      <c r="W81" s="14">
        <f t="shared" si="8"/>
        <v>1090.38</v>
      </c>
      <c r="X81" s="14">
        <f t="shared" si="8"/>
        <v>1090.38</v>
      </c>
      <c r="Y81" s="14">
        <f t="shared" si="8"/>
        <v>1090.38</v>
      </c>
    </row>
    <row r="82" spans="1:25" s="8" customFormat="1" ht="15.75">
      <c r="A82" s="11">
        <v>8</v>
      </c>
      <c r="B82" s="14">
        <f t="shared" si="7"/>
        <v>1090.38</v>
      </c>
      <c r="C82" s="14">
        <f t="shared" si="8"/>
        <v>1090.38</v>
      </c>
      <c r="D82" s="14">
        <f t="shared" si="8"/>
        <v>1090.38</v>
      </c>
      <c r="E82" s="14">
        <f t="shared" si="8"/>
        <v>1090.38</v>
      </c>
      <c r="F82" s="14">
        <f t="shared" si="8"/>
        <v>1090.38</v>
      </c>
      <c r="G82" s="14">
        <f t="shared" si="8"/>
        <v>1090.38</v>
      </c>
      <c r="H82" s="14">
        <f t="shared" si="8"/>
        <v>1090.38</v>
      </c>
      <c r="I82" s="14">
        <f t="shared" si="8"/>
        <v>1090.38</v>
      </c>
      <c r="J82" s="14">
        <f t="shared" si="8"/>
        <v>1090.38</v>
      </c>
      <c r="K82" s="14">
        <f t="shared" si="8"/>
        <v>1090.38</v>
      </c>
      <c r="L82" s="14">
        <f t="shared" si="8"/>
        <v>1090.38</v>
      </c>
      <c r="M82" s="14">
        <f t="shared" si="8"/>
        <v>1090.38</v>
      </c>
      <c r="N82" s="14">
        <f t="shared" si="8"/>
        <v>1090.38</v>
      </c>
      <c r="O82" s="14">
        <f t="shared" si="8"/>
        <v>1090.38</v>
      </c>
      <c r="P82" s="14">
        <f t="shared" si="8"/>
        <v>1090.38</v>
      </c>
      <c r="Q82" s="14">
        <f t="shared" si="8"/>
        <v>1090.38</v>
      </c>
      <c r="R82" s="14">
        <f t="shared" si="8"/>
        <v>1090.38</v>
      </c>
      <c r="S82" s="14">
        <f t="shared" si="8"/>
        <v>1090.38</v>
      </c>
      <c r="T82" s="14">
        <f t="shared" si="8"/>
        <v>1090.38</v>
      </c>
      <c r="U82" s="14">
        <f t="shared" si="8"/>
        <v>1090.38</v>
      </c>
      <c r="V82" s="14">
        <f t="shared" si="8"/>
        <v>1090.38</v>
      </c>
      <c r="W82" s="14">
        <f t="shared" si="8"/>
        <v>1090.38</v>
      </c>
      <c r="X82" s="14">
        <f t="shared" si="8"/>
        <v>1090.38</v>
      </c>
      <c r="Y82" s="14">
        <f t="shared" si="8"/>
        <v>1090.38</v>
      </c>
    </row>
    <row r="83" spans="1:25" s="8" customFormat="1" ht="15.75">
      <c r="A83" s="11">
        <v>9</v>
      </c>
      <c r="B83" s="14">
        <f t="shared" si="7"/>
        <v>1090.38</v>
      </c>
      <c r="C83" s="14">
        <f t="shared" si="8"/>
        <v>1090.38</v>
      </c>
      <c r="D83" s="14">
        <f t="shared" si="8"/>
        <v>1090.38</v>
      </c>
      <c r="E83" s="14">
        <f t="shared" si="8"/>
        <v>1090.38</v>
      </c>
      <c r="F83" s="14">
        <f t="shared" si="8"/>
        <v>1090.38</v>
      </c>
      <c r="G83" s="14">
        <f t="shared" si="8"/>
        <v>1090.38</v>
      </c>
      <c r="H83" s="14">
        <f t="shared" si="8"/>
        <v>1090.38</v>
      </c>
      <c r="I83" s="14">
        <f t="shared" si="8"/>
        <v>1090.38</v>
      </c>
      <c r="J83" s="14">
        <f t="shared" si="8"/>
        <v>1090.38</v>
      </c>
      <c r="K83" s="14">
        <f t="shared" si="8"/>
        <v>1090.38</v>
      </c>
      <c r="L83" s="14">
        <f t="shared" si="8"/>
        <v>1090.38</v>
      </c>
      <c r="M83" s="14">
        <f t="shared" si="8"/>
        <v>1090.38</v>
      </c>
      <c r="N83" s="14">
        <f t="shared" si="8"/>
        <v>1090.38</v>
      </c>
      <c r="O83" s="14">
        <f t="shared" si="8"/>
        <v>1090.38</v>
      </c>
      <c r="P83" s="14">
        <f t="shared" si="8"/>
        <v>1090.38</v>
      </c>
      <c r="Q83" s="14">
        <f t="shared" si="8"/>
        <v>1090.38</v>
      </c>
      <c r="R83" s="14">
        <f t="shared" si="8"/>
        <v>1090.38</v>
      </c>
      <c r="S83" s="14">
        <f t="shared" si="8"/>
        <v>1090.38</v>
      </c>
      <c r="T83" s="14">
        <f t="shared" si="8"/>
        <v>1090.38</v>
      </c>
      <c r="U83" s="14">
        <f t="shared" si="8"/>
        <v>1090.38</v>
      </c>
      <c r="V83" s="14">
        <f t="shared" si="8"/>
        <v>1090.38</v>
      </c>
      <c r="W83" s="14">
        <f t="shared" si="8"/>
        <v>1090.38</v>
      </c>
      <c r="X83" s="14">
        <f t="shared" si="8"/>
        <v>1090.38</v>
      </c>
      <c r="Y83" s="14">
        <f t="shared" si="8"/>
        <v>1090.38</v>
      </c>
    </row>
    <row r="84" spans="1:25" s="8" customFormat="1" ht="15.75">
      <c r="A84" s="11">
        <v>10</v>
      </c>
      <c r="B84" s="14">
        <f t="shared" si="7"/>
        <v>1090.38</v>
      </c>
      <c r="C84" s="14">
        <f t="shared" si="8"/>
        <v>1090.38</v>
      </c>
      <c r="D84" s="14">
        <f t="shared" si="8"/>
        <v>1090.38</v>
      </c>
      <c r="E84" s="14">
        <f t="shared" si="8"/>
        <v>1090.38</v>
      </c>
      <c r="F84" s="14">
        <f t="shared" si="8"/>
        <v>1090.38</v>
      </c>
      <c r="G84" s="14">
        <f t="shared" si="8"/>
        <v>1090.38</v>
      </c>
      <c r="H84" s="14">
        <f t="shared" si="8"/>
        <v>1090.38</v>
      </c>
      <c r="I84" s="14">
        <f t="shared" si="8"/>
        <v>1090.38</v>
      </c>
      <c r="J84" s="14">
        <f t="shared" si="8"/>
        <v>1090.38</v>
      </c>
      <c r="K84" s="14">
        <f t="shared" si="8"/>
        <v>1090.38</v>
      </c>
      <c r="L84" s="14">
        <f t="shared" si="8"/>
        <v>1090.38</v>
      </c>
      <c r="M84" s="14">
        <f t="shared" si="8"/>
        <v>1090.38</v>
      </c>
      <c r="N84" s="14">
        <f t="shared" si="8"/>
        <v>1090.38</v>
      </c>
      <c r="O84" s="14">
        <f t="shared" si="8"/>
        <v>1090.38</v>
      </c>
      <c r="P84" s="14">
        <f t="shared" si="8"/>
        <v>1090.38</v>
      </c>
      <c r="Q84" s="14">
        <f t="shared" si="8"/>
        <v>1090.38</v>
      </c>
      <c r="R84" s="14">
        <f t="shared" si="8"/>
        <v>1090.38</v>
      </c>
      <c r="S84" s="14">
        <f t="shared" si="8"/>
        <v>1090.38</v>
      </c>
      <c r="T84" s="14">
        <f t="shared" si="8"/>
        <v>1090.38</v>
      </c>
      <c r="U84" s="14">
        <f t="shared" si="8"/>
        <v>1090.38</v>
      </c>
      <c r="V84" s="14">
        <f t="shared" si="8"/>
        <v>1090.38</v>
      </c>
      <c r="W84" s="14">
        <f t="shared" si="8"/>
        <v>1090.38</v>
      </c>
      <c r="X84" s="14">
        <f t="shared" si="8"/>
        <v>1090.38</v>
      </c>
      <c r="Y84" s="14">
        <f t="shared" si="8"/>
        <v>1090.38</v>
      </c>
    </row>
    <row r="85" spans="1:25" s="8" customFormat="1" ht="15.75">
      <c r="A85" s="11">
        <v>11</v>
      </c>
      <c r="B85" s="14">
        <f t="shared" si="7"/>
        <v>1090.38</v>
      </c>
      <c r="C85" s="14">
        <f t="shared" si="8"/>
        <v>1090.38</v>
      </c>
      <c r="D85" s="14">
        <f t="shared" si="8"/>
        <v>1090.38</v>
      </c>
      <c r="E85" s="14">
        <f t="shared" si="8"/>
        <v>1090.38</v>
      </c>
      <c r="F85" s="14">
        <f t="shared" si="8"/>
        <v>1090.38</v>
      </c>
      <c r="G85" s="14">
        <f t="shared" si="8"/>
        <v>1090.38</v>
      </c>
      <c r="H85" s="14">
        <f t="shared" si="8"/>
        <v>1090.38</v>
      </c>
      <c r="I85" s="14">
        <f t="shared" si="8"/>
        <v>1090.38</v>
      </c>
      <c r="J85" s="14">
        <f t="shared" si="8"/>
        <v>1090.38</v>
      </c>
      <c r="K85" s="14">
        <f t="shared" si="8"/>
        <v>1090.38</v>
      </c>
      <c r="L85" s="14">
        <f t="shared" si="8"/>
        <v>1090.38</v>
      </c>
      <c r="M85" s="14">
        <f t="shared" si="8"/>
        <v>1090.38</v>
      </c>
      <c r="N85" s="14">
        <f t="shared" si="8"/>
        <v>1090.38</v>
      </c>
      <c r="O85" s="14">
        <f t="shared" si="8"/>
        <v>1090.38</v>
      </c>
      <c r="P85" s="14">
        <f t="shared" si="8"/>
        <v>1090.38</v>
      </c>
      <c r="Q85" s="14">
        <f t="shared" si="8"/>
        <v>1090.38</v>
      </c>
      <c r="R85" s="14">
        <f t="shared" si="8"/>
        <v>1090.38</v>
      </c>
      <c r="S85" s="14">
        <f t="shared" si="8"/>
        <v>1090.38</v>
      </c>
      <c r="T85" s="14">
        <f t="shared" si="8"/>
        <v>1090.38</v>
      </c>
      <c r="U85" s="14">
        <f t="shared" si="8"/>
        <v>1090.38</v>
      </c>
      <c r="V85" s="14">
        <f t="shared" si="8"/>
        <v>1090.38</v>
      </c>
      <c r="W85" s="14">
        <f t="shared" si="8"/>
        <v>1090.38</v>
      </c>
      <c r="X85" s="14">
        <f t="shared" si="8"/>
        <v>1090.38</v>
      </c>
      <c r="Y85" s="14">
        <f t="shared" si="8"/>
        <v>1090.38</v>
      </c>
    </row>
    <row r="86" spans="1:25" s="8" customFormat="1" ht="15.75">
      <c r="A86" s="11">
        <v>12</v>
      </c>
      <c r="B86" s="14">
        <f t="shared" si="7"/>
        <v>1090.38</v>
      </c>
      <c r="C86" s="14">
        <f t="shared" si="8"/>
        <v>1090.38</v>
      </c>
      <c r="D86" s="14">
        <f t="shared" si="8"/>
        <v>1090.38</v>
      </c>
      <c r="E86" s="14">
        <f t="shared" si="8"/>
        <v>1090.38</v>
      </c>
      <c r="F86" s="14">
        <f t="shared" si="8"/>
        <v>1090.38</v>
      </c>
      <c r="G86" s="14">
        <f t="shared" si="8"/>
        <v>1090.38</v>
      </c>
      <c r="H86" s="14">
        <f t="shared" si="8"/>
        <v>1090.38</v>
      </c>
      <c r="I86" s="14">
        <f t="shared" si="8"/>
        <v>1090.38</v>
      </c>
      <c r="J86" s="14">
        <f t="shared" si="8"/>
        <v>1090.38</v>
      </c>
      <c r="K86" s="14">
        <f t="shared" si="8"/>
        <v>1090.38</v>
      </c>
      <c r="L86" s="14">
        <f t="shared" si="8"/>
        <v>1090.38</v>
      </c>
      <c r="M86" s="14">
        <f t="shared" si="8"/>
        <v>1090.38</v>
      </c>
      <c r="N86" s="14">
        <f t="shared" si="8"/>
        <v>1090.38</v>
      </c>
      <c r="O86" s="14">
        <f t="shared" si="8"/>
        <v>1090.38</v>
      </c>
      <c r="P86" s="14">
        <f t="shared" si="8"/>
        <v>1090.38</v>
      </c>
      <c r="Q86" s="14">
        <f t="shared" si="8"/>
        <v>1090.38</v>
      </c>
      <c r="R86" s="14">
        <f t="shared" si="8"/>
        <v>1090.38</v>
      </c>
      <c r="S86" s="14">
        <f t="shared" si="8"/>
        <v>1090.38</v>
      </c>
      <c r="T86" s="14">
        <f aca="true" t="shared" si="10" ref="C86:Y97">$G$8</f>
        <v>1090.38</v>
      </c>
      <c r="U86" s="14">
        <f t="shared" si="10"/>
        <v>1090.38</v>
      </c>
      <c r="V86" s="14">
        <f t="shared" si="10"/>
        <v>1090.38</v>
      </c>
      <c r="W86" s="14">
        <f t="shared" si="10"/>
        <v>1090.38</v>
      </c>
      <c r="X86" s="14">
        <f t="shared" si="10"/>
        <v>1090.38</v>
      </c>
      <c r="Y86" s="14">
        <f t="shared" si="10"/>
        <v>1090.38</v>
      </c>
    </row>
    <row r="87" spans="1:25" s="8" customFormat="1" ht="15.75">
      <c r="A87" s="11">
        <v>13</v>
      </c>
      <c r="B87" s="14">
        <f t="shared" si="7"/>
        <v>1090.38</v>
      </c>
      <c r="C87" s="14">
        <f t="shared" si="10"/>
        <v>1090.38</v>
      </c>
      <c r="D87" s="14">
        <f t="shared" si="10"/>
        <v>1090.38</v>
      </c>
      <c r="E87" s="14">
        <f t="shared" si="10"/>
        <v>1090.38</v>
      </c>
      <c r="F87" s="14">
        <f t="shared" si="10"/>
        <v>1090.38</v>
      </c>
      <c r="G87" s="14">
        <f t="shared" si="10"/>
        <v>1090.38</v>
      </c>
      <c r="H87" s="14">
        <f t="shared" si="10"/>
        <v>1090.38</v>
      </c>
      <c r="I87" s="14">
        <f t="shared" si="10"/>
        <v>1090.38</v>
      </c>
      <c r="J87" s="14">
        <f t="shared" si="10"/>
        <v>1090.38</v>
      </c>
      <c r="K87" s="14">
        <f t="shared" si="10"/>
        <v>1090.38</v>
      </c>
      <c r="L87" s="14">
        <f t="shared" si="10"/>
        <v>1090.38</v>
      </c>
      <c r="M87" s="14">
        <f t="shared" si="10"/>
        <v>1090.38</v>
      </c>
      <c r="N87" s="14">
        <f t="shared" si="10"/>
        <v>1090.38</v>
      </c>
      <c r="O87" s="14">
        <f t="shared" si="10"/>
        <v>1090.38</v>
      </c>
      <c r="P87" s="14">
        <f t="shared" si="10"/>
        <v>1090.38</v>
      </c>
      <c r="Q87" s="14">
        <f t="shared" si="10"/>
        <v>1090.38</v>
      </c>
      <c r="R87" s="14">
        <f t="shared" si="10"/>
        <v>1090.38</v>
      </c>
      <c r="S87" s="14">
        <f t="shared" si="10"/>
        <v>1090.38</v>
      </c>
      <c r="T87" s="14">
        <f t="shared" si="10"/>
        <v>1090.38</v>
      </c>
      <c r="U87" s="14">
        <f t="shared" si="10"/>
        <v>1090.38</v>
      </c>
      <c r="V87" s="14">
        <f t="shared" si="10"/>
        <v>1090.38</v>
      </c>
      <c r="W87" s="14">
        <f t="shared" si="10"/>
        <v>1090.38</v>
      </c>
      <c r="X87" s="14">
        <f t="shared" si="10"/>
        <v>1090.38</v>
      </c>
      <c r="Y87" s="14">
        <f t="shared" si="10"/>
        <v>1090.38</v>
      </c>
    </row>
    <row r="88" spans="1:25" s="8" customFormat="1" ht="15.75">
      <c r="A88" s="11">
        <v>14</v>
      </c>
      <c r="B88" s="14">
        <f t="shared" si="7"/>
        <v>1090.38</v>
      </c>
      <c r="C88" s="14">
        <f t="shared" si="10"/>
        <v>1090.38</v>
      </c>
      <c r="D88" s="14">
        <f t="shared" si="10"/>
        <v>1090.38</v>
      </c>
      <c r="E88" s="14">
        <f t="shared" si="10"/>
        <v>1090.38</v>
      </c>
      <c r="F88" s="14">
        <f t="shared" si="10"/>
        <v>1090.38</v>
      </c>
      <c r="G88" s="14">
        <f t="shared" si="10"/>
        <v>1090.38</v>
      </c>
      <c r="H88" s="14">
        <f t="shared" si="10"/>
        <v>1090.38</v>
      </c>
      <c r="I88" s="14">
        <f t="shared" si="10"/>
        <v>1090.38</v>
      </c>
      <c r="J88" s="14">
        <f t="shared" si="10"/>
        <v>1090.38</v>
      </c>
      <c r="K88" s="14">
        <f t="shared" si="10"/>
        <v>1090.38</v>
      </c>
      <c r="L88" s="14">
        <f t="shared" si="10"/>
        <v>1090.38</v>
      </c>
      <c r="M88" s="14">
        <f t="shared" si="10"/>
        <v>1090.38</v>
      </c>
      <c r="N88" s="14">
        <f t="shared" si="10"/>
        <v>1090.38</v>
      </c>
      <c r="O88" s="14">
        <f t="shared" si="10"/>
        <v>1090.38</v>
      </c>
      <c r="P88" s="14">
        <f t="shared" si="10"/>
        <v>1090.38</v>
      </c>
      <c r="Q88" s="14">
        <f t="shared" si="10"/>
        <v>1090.38</v>
      </c>
      <c r="R88" s="14">
        <f t="shared" si="10"/>
        <v>1090.38</v>
      </c>
      <c r="S88" s="14">
        <f t="shared" si="10"/>
        <v>1090.38</v>
      </c>
      <c r="T88" s="14">
        <f t="shared" si="10"/>
        <v>1090.38</v>
      </c>
      <c r="U88" s="14">
        <f t="shared" si="10"/>
        <v>1090.38</v>
      </c>
      <c r="V88" s="14">
        <f t="shared" si="10"/>
        <v>1090.38</v>
      </c>
      <c r="W88" s="14">
        <f t="shared" si="10"/>
        <v>1090.38</v>
      </c>
      <c r="X88" s="14">
        <f t="shared" si="10"/>
        <v>1090.38</v>
      </c>
      <c r="Y88" s="14">
        <f t="shared" si="10"/>
        <v>1090.38</v>
      </c>
    </row>
    <row r="89" spans="1:25" s="8" customFormat="1" ht="15.75">
      <c r="A89" s="11">
        <v>15</v>
      </c>
      <c r="B89" s="14">
        <f t="shared" si="7"/>
        <v>1090.38</v>
      </c>
      <c r="C89" s="14">
        <f t="shared" si="10"/>
        <v>1090.38</v>
      </c>
      <c r="D89" s="14">
        <f t="shared" si="10"/>
        <v>1090.38</v>
      </c>
      <c r="E89" s="14">
        <f t="shared" si="10"/>
        <v>1090.38</v>
      </c>
      <c r="F89" s="14">
        <f t="shared" si="10"/>
        <v>1090.38</v>
      </c>
      <c r="G89" s="14">
        <f t="shared" si="10"/>
        <v>1090.38</v>
      </c>
      <c r="H89" s="14">
        <f t="shared" si="10"/>
        <v>1090.38</v>
      </c>
      <c r="I89" s="14">
        <f t="shared" si="10"/>
        <v>1090.38</v>
      </c>
      <c r="J89" s="14">
        <f t="shared" si="10"/>
        <v>1090.38</v>
      </c>
      <c r="K89" s="14">
        <f t="shared" si="10"/>
        <v>1090.38</v>
      </c>
      <c r="L89" s="14">
        <f t="shared" si="10"/>
        <v>1090.38</v>
      </c>
      <c r="M89" s="14">
        <f t="shared" si="10"/>
        <v>1090.38</v>
      </c>
      <c r="N89" s="14">
        <f t="shared" si="10"/>
        <v>1090.38</v>
      </c>
      <c r="O89" s="14">
        <f t="shared" si="10"/>
        <v>1090.38</v>
      </c>
      <c r="P89" s="14">
        <f t="shared" si="10"/>
        <v>1090.38</v>
      </c>
      <c r="Q89" s="14">
        <f t="shared" si="10"/>
        <v>1090.38</v>
      </c>
      <c r="R89" s="14">
        <f t="shared" si="10"/>
        <v>1090.38</v>
      </c>
      <c r="S89" s="14">
        <f t="shared" si="10"/>
        <v>1090.38</v>
      </c>
      <c r="T89" s="14">
        <f t="shared" si="10"/>
        <v>1090.38</v>
      </c>
      <c r="U89" s="14">
        <f t="shared" si="10"/>
        <v>1090.38</v>
      </c>
      <c r="V89" s="14">
        <f t="shared" si="10"/>
        <v>1090.38</v>
      </c>
      <c r="W89" s="14">
        <f t="shared" si="10"/>
        <v>1090.38</v>
      </c>
      <c r="X89" s="14">
        <f t="shared" si="10"/>
        <v>1090.38</v>
      </c>
      <c r="Y89" s="14">
        <f t="shared" si="10"/>
        <v>1090.38</v>
      </c>
    </row>
    <row r="90" spans="1:25" s="8" customFormat="1" ht="15.75">
      <c r="A90" s="11">
        <v>16</v>
      </c>
      <c r="B90" s="14">
        <f t="shared" si="7"/>
        <v>1090.38</v>
      </c>
      <c r="C90" s="14">
        <f t="shared" si="10"/>
        <v>1090.38</v>
      </c>
      <c r="D90" s="14">
        <f t="shared" si="10"/>
        <v>1090.38</v>
      </c>
      <c r="E90" s="14">
        <f t="shared" si="10"/>
        <v>1090.38</v>
      </c>
      <c r="F90" s="14">
        <f t="shared" si="10"/>
        <v>1090.38</v>
      </c>
      <c r="G90" s="14">
        <f t="shared" si="10"/>
        <v>1090.38</v>
      </c>
      <c r="H90" s="14">
        <f t="shared" si="10"/>
        <v>1090.38</v>
      </c>
      <c r="I90" s="14">
        <f t="shared" si="10"/>
        <v>1090.38</v>
      </c>
      <c r="J90" s="14">
        <f t="shared" si="10"/>
        <v>1090.38</v>
      </c>
      <c r="K90" s="14">
        <f t="shared" si="10"/>
        <v>1090.38</v>
      </c>
      <c r="L90" s="14">
        <f t="shared" si="10"/>
        <v>1090.38</v>
      </c>
      <c r="M90" s="14">
        <f t="shared" si="10"/>
        <v>1090.38</v>
      </c>
      <c r="N90" s="14">
        <f t="shared" si="10"/>
        <v>1090.38</v>
      </c>
      <c r="O90" s="14">
        <f t="shared" si="10"/>
        <v>1090.38</v>
      </c>
      <c r="P90" s="14">
        <f t="shared" si="10"/>
        <v>1090.38</v>
      </c>
      <c r="Q90" s="14">
        <f t="shared" si="10"/>
        <v>1090.38</v>
      </c>
      <c r="R90" s="14">
        <f t="shared" si="10"/>
        <v>1090.38</v>
      </c>
      <c r="S90" s="14">
        <f t="shared" si="10"/>
        <v>1090.38</v>
      </c>
      <c r="T90" s="14">
        <f t="shared" si="10"/>
        <v>1090.38</v>
      </c>
      <c r="U90" s="14">
        <f t="shared" si="10"/>
        <v>1090.38</v>
      </c>
      <c r="V90" s="14">
        <f t="shared" si="10"/>
        <v>1090.38</v>
      </c>
      <c r="W90" s="14">
        <f t="shared" si="10"/>
        <v>1090.38</v>
      </c>
      <c r="X90" s="14">
        <f t="shared" si="10"/>
        <v>1090.38</v>
      </c>
      <c r="Y90" s="14">
        <f t="shared" si="10"/>
        <v>1090.38</v>
      </c>
    </row>
    <row r="91" spans="1:25" s="8" customFormat="1" ht="15.75">
      <c r="A91" s="11">
        <v>17</v>
      </c>
      <c r="B91" s="14">
        <f t="shared" si="7"/>
        <v>1090.38</v>
      </c>
      <c r="C91" s="14">
        <f t="shared" si="10"/>
        <v>1090.38</v>
      </c>
      <c r="D91" s="14">
        <f t="shared" si="10"/>
        <v>1090.38</v>
      </c>
      <c r="E91" s="14">
        <f t="shared" si="10"/>
        <v>1090.38</v>
      </c>
      <c r="F91" s="14">
        <f t="shared" si="10"/>
        <v>1090.38</v>
      </c>
      <c r="G91" s="14">
        <f t="shared" si="10"/>
        <v>1090.38</v>
      </c>
      <c r="H91" s="14">
        <f t="shared" si="10"/>
        <v>1090.38</v>
      </c>
      <c r="I91" s="14">
        <f t="shared" si="10"/>
        <v>1090.38</v>
      </c>
      <c r="J91" s="14">
        <f t="shared" si="10"/>
        <v>1090.38</v>
      </c>
      <c r="K91" s="14">
        <f t="shared" si="10"/>
        <v>1090.38</v>
      </c>
      <c r="L91" s="14">
        <f t="shared" si="10"/>
        <v>1090.38</v>
      </c>
      <c r="M91" s="14">
        <f t="shared" si="10"/>
        <v>1090.38</v>
      </c>
      <c r="N91" s="14">
        <f t="shared" si="10"/>
        <v>1090.38</v>
      </c>
      <c r="O91" s="14">
        <f t="shared" si="10"/>
        <v>1090.38</v>
      </c>
      <c r="P91" s="14">
        <f t="shared" si="10"/>
        <v>1090.38</v>
      </c>
      <c r="Q91" s="14">
        <f t="shared" si="10"/>
        <v>1090.38</v>
      </c>
      <c r="R91" s="14">
        <f t="shared" si="10"/>
        <v>1090.38</v>
      </c>
      <c r="S91" s="14">
        <f t="shared" si="10"/>
        <v>1090.38</v>
      </c>
      <c r="T91" s="14">
        <f t="shared" si="10"/>
        <v>1090.38</v>
      </c>
      <c r="U91" s="14">
        <f t="shared" si="10"/>
        <v>1090.38</v>
      </c>
      <c r="V91" s="14">
        <f t="shared" si="10"/>
        <v>1090.38</v>
      </c>
      <c r="W91" s="14">
        <f t="shared" si="10"/>
        <v>1090.38</v>
      </c>
      <c r="X91" s="14">
        <f t="shared" si="10"/>
        <v>1090.38</v>
      </c>
      <c r="Y91" s="14">
        <f t="shared" si="10"/>
        <v>1090.38</v>
      </c>
    </row>
    <row r="92" spans="1:25" s="8" customFormat="1" ht="15.75">
      <c r="A92" s="11">
        <v>18</v>
      </c>
      <c r="B92" s="14">
        <f t="shared" si="7"/>
        <v>1090.38</v>
      </c>
      <c r="C92" s="14">
        <f t="shared" si="10"/>
        <v>1090.38</v>
      </c>
      <c r="D92" s="14">
        <f t="shared" si="10"/>
        <v>1090.38</v>
      </c>
      <c r="E92" s="14">
        <f t="shared" si="10"/>
        <v>1090.38</v>
      </c>
      <c r="F92" s="14">
        <f t="shared" si="10"/>
        <v>1090.38</v>
      </c>
      <c r="G92" s="14">
        <f t="shared" si="10"/>
        <v>1090.38</v>
      </c>
      <c r="H92" s="14">
        <f t="shared" si="10"/>
        <v>1090.38</v>
      </c>
      <c r="I92" s="14">
        <f t="shared" si="10"/>
        <v>1090.38</v>
      </c>
      <c r="J92" s="14">
        <f t="shared" si="10"/>
        <v>1090.38</v>
      </c>
      <c r="K92" s="14">
        <f t="shared" si="10"/>
        <v>1090.38</v>
      </c>
      <c r="L92" s="14">
        <f t="shared" si="10"/>
        <v>1090.38</v>
      </c>
      <c r="M92" s="14">
        <f t="shared" si="10"/>
        <v>1090.38</v>
      </c>
      <c r="N92" s="14">
        <f t="shared" si="10"/>
        <v>1090.38</v>
      </c>
      <c r="O92" s="14">
        <f t="shared" si="10"/>
        <v>1090.38</v>
      </c>
      <c r="P92" s="14">
        <f t="shared" si="10"/>
        <v>1090.38</v>
      </c>
      <c r="Q92" s="14">
        <f t="shared" si="10"/>
        <v>1090.38</v>
      </c>
      <c r="R92" s="14">
        <f t="shared" si="10"/>
        <v>1090.38</v>
      </c>
      <c r="S92" s="14">
        <f t="shared" si="10"/>
        <v>1090.38</v>
      </c>
      <c r="T92" s="14">
        <f t="shared" si="10"/>
        <v>1090.38</v>
      </c>
      <c r="U92" s="14">
        <f t="shared" si="10"/>
        <v>1090.38</v>
      </c>
      <c r="V92" s="14">
        <f t="shared" si="10"/>
        <v>1090.38</v>
      </c>
      <c r="W92" s="14">
        <f t="shared" si="10"/>
        <v>1090.38</v>
      </c>
      <c r="X92" s="14">
        <f t="shared" si="10"/>
        <v>1090.38</v>
      </c>
      <c r="Y92" s="14">
        <f t="shared" si="10"/>
        <v>1090.38</v>
      </c>
    </row>
    <row r="93" spans="1:25" s="8" customFormat="1" ht="15.75">
      <c r="A93" s="11">
        <v>19</v>
      </c>
      <c r="B93" s="14">
        <f t="shared" si="7"/>
        <v>1090.38</v>
      </c>
      <c r="C93" s="14">
        <f t="shared" si="10"/>
        <v>1090.38</v>
      </c>
      <c r="D93" s="14">
        <f t="shared" si="10"/>
        <v>1090.38</v>
      </c>
      <c r="E93" s="14">
        <f t="shared" si="10"/>
        <v>1090.38</v>
      </c>
      <c r="F93" s="14">
        <f t="shared" si="10"/>
        <v>1090.38</v>
      </c>
      <c r="G93" s="14">
        <f t="shared" si="10"/>
        <v>1090.38</v>
      </c>
      <c r="H93" s="14">
        <f t="shared" si="10"/>
        <v>1090.38</v>
      </c>
      <c r="I93" s="14">
        <f t="shared" si="10"/>
        <v>1090.38</v>
      </c>
      <c r="J93" s="14">
        <f t="shared" si="10"/>
        <v>1090.38</v>
      </c>
      <c r="K93" s="14">
        <f t="shared" si="10"/>
        <v>1090.38</v>
      </c>
      <c r="L93" s="14">
        <f t="shared" si="10"/>
        <v>1090.38</v>
      </c>
      <c r="M93" s="14">
        <f t="shared" si="10"/>
        <v>1090.38</v>
      </c>
      <c r="N93" s="14">
        <f t="shared" si="10"/>
        <v>1090.38</v>
      </c>
      <c r="O93" s="14">
        <f t="shared" si="10"/>
        <v>1090.38</v>
      </c>
      <c r="P93" s="14">
        <f t="shared" si="10"/>
        <v>1090.38</v>
      </c>
      <c r="Q93" s="14">
        <f t="shared" si="10"/>
        <v>1090.38</v>
      </c>
      <c r="R93" s="14">
        <f t="shared" si="10"/>
        <v>1090.38</v>
      </c>
      <c r="S93" s="14">
        <f t="shared" si="10"/>
        <v>1090.38</v>
      </c>
      <c r="T93" s="14">
        <f t="shared" si="10"/>
        <v>1090.38</v>
      </c>
      <c r="U93" s="14">
        <f t="shared" si="10"/>
        <v>1090.38</v>
      </c>
      <c r="V93" s="14">
        <f t="shared" si="10"/>
        <v>1090.38</v>
      </c>
      <c r="W93" s="14">
        <f t="shared" si="10"/>
        <v>1090.38</v>
      </c>
      <c r="X93" s="14">
        <f t="shared" si="10"/>
        <v>1090.38</v>
      </c>
      <c r="Y93" s="14">
        <f t="shared" si="10"/>
        <v>1090.38</v>
      </c>
    </row>
    <row r="94" spans="1:25" s="8" customFormat="1" ht="15.75">
      <c r="A94" s="11">
        <v>20</v>
      </c>
      <c r="B94" s="14">
        <f t="shared" si="7"/>
        <v>1090.38</v>
      </c>
      <c r="C94" s="14">
        <f t="shared" si="10"/>
        <v>1090.38</v>
      </c>
      <c r="D94" s="14">
        <f t="shared" si="10"/>
        <v>1090.38</v>
      </c>
      <c r="E94" s="14">
        <f t="shared" si="10"/>
        <v>1090.38</v>
      </c>
      <c r="F94" s="14">
        <f t="shared" si="10"/>
        <v>1090.38</v>
      </c>
      <c r="G94" s="14">
        <f t="shared" si="10"/>
        <v>1090.38</v>
      </c>
      <c r="H94" s="14">
        <f t="shared" si="10"/>
        <v>1090.38</v>
      </c>
      <c r="I94" s="14">
        <f t="shared" si="10"/>
        <v>1090.38</v>
      </c>
      <c r="J94" s="14">
        <f t="shared" si="10"/>
        <v>1090.38</v>
      </c>
      <c r="K94" s="14">
        <f t="shared" si="10"/>
        <v>1090.38</v>
      </c>
      <c r="L94" s="14">
        <f t="shared" si="10"/>
        <v>1090.38</v>
      </c>
      <c r="M94" s="14">
        <f t="shared" si="10"/>
        <v>1090.38</v>
      </c>
      <c r="N94" s="14">
        <f t="shared" si="10"/>
        <v>1090.38</v>
      </c>
      <c r="O94" s="14">
        <f t="shared" si="10"/>
        <v>1090.38</v>
      </c>
      <c r="P94" s="14">
        <f t="shared" si="10"/>
        <v>1090.38</v>
      </c>
      <c r="Q94" s="14">
        <f t="shared" si="10"/>
        <v>1090.38</v>
      </c>
      <c r="R94" s="14">
        <f t="shared" si="10"/>
        <v>1090.38</v>
      </c>
      <c r="S94" s="14">
        <f t="shared" si="10"/>
        <v>1090.38</v>
      </c>
      <c r="T94" s="14">
        <f t="shared" si="10"/>
        <v>1090.38</v>
      </c>
      <c r="U94" s="14">
        <f t="shared" si="10"/>
        <v>1090.38</v>
      </c>
      <c r="V94" s="14">
        <f t="shared" si="10"/>
        <v>1090.38</v>
      </c>
      <c r="W94" s="14">
        <f t="shared" si="10"/>
        <v>1090.38</v>
      </c>
      <c r="X94" s="14">
        <f t="shared" si="10"/>
        <v>1090.38</v>
      </c>
      <c r="Y94" s="14">
        <f t="shared" si="10"/>
        <v>1090.38</v>
      </c>
    </row>
    <row r="95" spans="1:25" s="8" customFormat="1" ht="15.75">
      <c r="A95" s="11">
        <v>21</v>
      </c>
      <c r="B95" s="14">
        <f t="shared" si="7"/>
        <v>1090.38</v>
      </c>
      <c r="C95" s="14">
        <f t="shared" si="10"/>
        <v>1090.38</v>
      </c>
      <c r="D95" s="14">
        <f t="shared" si="10"/>
        <v>1090.38</v>
      </c>
      <c r="E95" s="14">
        <f t="shared" si="10"/>
        <v>1090.38</v>
      </c>
      <c r="F95" s="14">
        <f t="shared" si="10"/>
        <v>1090.38</v>
      </c>
      <c r="G95" s="14">
        <f t="shared" si="10"/>
        <v>1090.38</v>
      </c>
      <c r="H95" s="14">
        <f t="shared" si="10"/>
        <v>1090.38</v>
      </c>
      <c r="I95" s="14">
        <f t="shared" si="10"/>
        <v>1090.38</v>
      </c>
      <c r="J95" s="14">
        <f t="shared" si="10"/>
        <v>1090.38</v>
      </c>
      <c r="K95" s="14">
        <f t="shared" si="10"/>
        <v>1090.38</v>
      </c>
      <c r="L95" s="14">
        <f t="shared" si="10"/>
        <v>1090.38</v>
      </c>
      <c r="M95" s="14">
        <f t="shared" si="10"/>
        <v>1090.38</v>
      </c>
      <c r="N95" s="14">
        <f t="shared" si="10"/>
        <v>1090.38</v>
      </c>
      <c r="O95" s="14">
        <f t="shared" si="10"/>
        <v>1090.38</v>
      </c>
      <c r="P95" s="14">
        <f t="shared" si="10"/>
        <v>1090.38</v>
      </c>
      <c r="Q95" s="14">
        <f t="shared" si="10"/>
        <v>1090.38</v>
      </c>
      <c r="R95" s="14">
        <f t="shared" si="10"/>
        <v>1090.38</v>
      </c>
      <c r="S95" s="14">
        <f t="shared" si="10"/>
        <v>1090.38</v>
      </c>
      <c r="T95" s="14">
        <f t="shared" si="10"/>
        <v>1090.38</v>
      </c>
      <c r="U95" s="14">
        <f t="shared" si="10"/>
        <v>1090.38</v>
      </c>
      <c r="V95" s="14">
        <f t="shared" si="10"/>
        <v>1090.38</v>
      </c>
      <c r="W95" s="14">
        <f t="shared" si="10"/>
        <v>1090.38</v>
      </c>
      <c r="X95" s="14">
        <f t="shared" si="10"/>
        <v>1090.38</v>
      </c>
      <c r="Y95" s="14">
        <f t="shared" si="10"/>
        <v>1090.38</v>
      </c>
    </row>
    <row r="96" spans="1:25" s="8" customFormat="1" ht="15.75">
      <c r="A96" s="11">
        <v>22</v>
      </c>
      <c r="B96" s="14">
        <f t="shared" si="7"/>
        <v>1090.38</v>
      </c>
      <c r="C96" s="14">
        <f t="shared" si="10"/>
        <v>1090.38</v>
      </c>
      <c r="D96" s="14">
        <f t="shared" si="10"/>
        <v>1090.38</v>
      </c>
      <c r="E96" s="14">
        <f t="shared" si="10"/>
        <v>1090.38</v>
      </c>
      <c r="F96" s="14">
        <f t="shared" si="10"/>
        <v>1090.38</v>
      </c>
      <c r="G96" s="14">
        <f t="shared" si="10"/>
        <v>1090.38</v>
      </c>
      <c r="H96" s="14">
        <f t="shared" si="10"/>
        <v>1090.38</v>
      </c>
      <c r="I96" s="14">
        <f t="shared" si="10"/>
        <v>1090.38</v>
      </c>
      <c r="J96" s="14">
        <f t="shared" si="10"/>
        <v>1090.38</v>
      </c>
      <c r="K96" s="14">
        <f t="shared" si="10"/>
        <v>1090.38</v>
      </c>
      <c r="L96" s="14">
        <f t="shared" si="10"/>
        <v>1090.38</v>
      </c>
      <c r="M96" s="14">
        <f t="shared" si="10"/>
        <v>1090.38</v>
      </c>
      <c r="N96" s="14">
        <f t="shared" si="10"/>
        <v>1090.38</v>
      </c>
      <c r="O96" s="14">
        <f t="shared" si="10"/>
        <v>1090.38</v>
      </c>
      <c r="P96" s="14">
        <f t="shared" si="10"/>
        <v>1090.38</v>
      </c>
      <c r="Q96" s="14">
        <f t="shared" si="10"/>
        <v>1090.38</v>
      </c>
      <c r="R96" s="14">
        <f t="shared" si="10"/>
        <v>1090.38</v>
      </c>
      <c r="S96" s="14">
        <f t="shared" si="10"/>
        <v>1090.38</v>
      </c>
      <c r="T96" s="14">
        <f t="shared" si="10"/>
        <v>1090.38</v>
      </c>
      <c r="U96" s="14">
        <f t="shared" si="10"/>
        <v>1090.38</v>
      </c>
      <c r="V96" s="14">
        <f t="shared" si="10"/>
        <v>1090.38</v>
      </c>
      <c r="W96" s="14">
        <f t="shared" si="10"/>
        <v>1090.38</v>
      </c>
      <c r="X96" s="14">
        <f t="shared" si="10"/>
        <v>1090.38</v>
      </c>
      <c r="Y96" s="14">
        <f t="shared" si="10"/>
        <v>1090.38</v>
      </c>
    </row>
    <row r="97" spans="1:25" s="8" customFormat="1" ht="15.75">
      <c r="A97" s="11">
        <v>23</v>
      </c>
      <c r="B97" s="14">
        <f t="shared" si="7"/>
        <v>1090.38</v>
      </c>
      <c r="C97" s="14">
        <f t="shared" si="10"/>
        <v>1090.38</v>
      </c>
      <c r="D97" s="14">
        <f t="shared" si="10"/>
        <v>1090.38</v>
      </c>
      <c r="E97" s="14">
        <f t="shared" si="10"/>
        <v>1090.38</v>
      </c>
      <c r="F97" s="14">
        <f t="shared" si="10"/>
        <v>1090.38</v>
      </c>
      <c r="G97" s="14">
        <f t="shared" si="10"/>
        <v>1090.38</v>
      </c>
      <c r="H97" s="14">
        <f t="shared" si="10"/>
        <v>1090.38</v>
      </c>
      <c r="I97" s="14">
        <f t="shared" si="10"/>
        <v>1090.38</v>
      </c>
      <c r="J97" s="14">
        <f t="shared" si="10"/>
        <v>1090.38</v>
      </c>
      <c r="K97" s="14">
        <f t="shared" si="10"/>
        <v>1090.38</v>
      </c>
      <c r="L97" s="14">
        <f t="shared" si="10"/>
        <v>1090.38</v>
      </c>
      <c r="M97" s="14">
        <f t="shared" si="10"/>
        <v>1090.38</v>
      </c>
      <c r="N97" s="14">
        <f t="shared" si="10"/>
        <v>1090.38</v>
      </c>
      <c r="O97" s="14">
        <f t="shared" si="10"/>
        <v>1090.38</v>
      </c>
      <c r="P97" s="14">
        <f t="shared" si="10"/>
        <v>1090.38</v>
      </c>
      <c r="Q97" s="14">
        <f t="shared" si="10"/>
        <v>1090.38</v>
      </c>
      <c r="R97" s="14">
        <f t="shared" si="10"/>
        <v>1090.38</v>
      </c>
      <c r="S97" s="14">
        <f t="shared" si="10"/>
        <v>1090.38</v>
      </c>
      <c r="T97" s="14">
        <f t="shared" si="10"/>
        <v>1090.38</v>
      </c>
      <c r="U97" s="14">
        <f t="shared" si="10"/>
        <v>1090.38</v>
      </c>
      <c r="V97" s="14">
        <f aca="true" t="shared" si="11" ref="C97:Y104">$G$8</f>
        <v>1090.38</v>
      </c>
      <c r="W97" s="14">
        <f t="shared" si="11"/>
        <v>1090.38</v>
      </c>
      <c r="X97" s="14">
        <f t="shared" si="11"/>
        <v>1090.38</v>
      </c>
      <c r="Y97" s="14">
        <f t="shared" si="11"/>
        <v>1090.38</v>
      </c>
    </row>
    <row r="98" spans="1:25" s="8" customFormat="1" ht="15.75">
      <c r="A98" s="11">
        <v>24</v>
      </c>
      <c r="B98" s="14">
        <f t="shared" si="7"/>
        <v>1090.38</v>
      </c>
      <c r="C98" s="14">
        <f t="shared" si="11"/>
        <v>1090.38</v>
      </c>
      <c r="D98" s="14">
        <f t="shared" si="11"/>
        <v>1090.38</v>
      </c>
      <c r="E98" s="14">
        <f t="shared" si="11"/>
        <v>1090.38</v>
      </c>
      <c r="F98" s="14">
        <f t="shared" si="11"/>
        <v>1090.38</v>
      </c>
      <c r="G98" s="14">
        <f t="shared" si="11"/>
        <v>1090.38</v>
      </c>
      <c r="H98" s="14">
        <f t="shared" si="11"/>
        <v>1090.38</v>
      </c>
      <c r="I98" s="14">
        <f t="shared" si="11"/>
        <v>1090.38</v>
      </c>
      <c r="J98" s="14">
        <f t="shared" si="11"/>
        <v>1090.38</v>
      </c>
      <c r="K98" s="14">
        <f t="shared" si="11"/>
        <v>1090.38</v>
      </c>
      <c r="L98" s="14">
        <f t="shared" si="11"/>
        <v>1090.38</v>
      </c>
      <c r="M98" s="14">
        <f t="shared" si="11"/>
        <v>1090.38</v>
      </c>
      <c r="N98" s="14">
        <f t="shared" si="11"/>
        <v>1090.38</v>
      </c>
      <c r="O98" s="14">
        <f t="shared" si="11"/>
        <v>1090.38</v>
      </c>
      <c r="P98" s="14">
        <f t="shared" si="11"/>
        <v>1090.38</v>
      </c>
      <c r="Q98" s="14">
        <f t="shared" si="11"/>
        <v>1090.38</v>
      </c>
      <c r="R98" s="14">
        <f t="shared" si="11"/>
        <v>1090.38</v>
      </c>
      <c r="S98" s="14">
        <f t="shared" si="11"/>
        <v>1090.38</v>
      </c>
      <c r="T98" s="14">
        <f t="shared" si="11"/>
        <v>1090.38</v>
      </c>
      <c r="U98" s="14">
        <f t="shared" si="11"/>
        <v>1090.38</v>
      </c>
      <c r="V98" s="14">
        <f t="shared" si="11"/>
        <v>1090.38</v>
      </c>
      <c r="W98" s="14">
        <f t="shared" si="11"/>
        <v>1090.38</v>
      </c>
      <c r="X98" s="14">
        <f t="shared" si="11"/>
        <v>1090.38</v>
      </c>
      <c r="Y98" s="14">
        <f t="shared" si="11"/>
        <v>1090.38</v>
      </c>
    </row>
    <row r="99" spans="1:25" s="8" customFormat="1" ht="15.75">
      <c r="A99" s="11">
        <v>25</v>
      </c>
      <c r="B99" s="14">
        <f t="shared" si="7"/>
        <v>1090.38</v>
      </c>
      <c r="C99" s="14">
        <f t="shared" si="11"/>
        <v>1090.38</v>
      </c>
      <c r="D99" s="14">
        <f t="shared" si="11"/>
        <v>1090.38</v>
      </c>
      <c r="E99" s="14">
        <f t="shared" si="11"/>
        <v>1090.38</v>
      </c>
      <c r="F99" s="14">
        <f t="shared" si="11"/>
        <v>1090.38</v>
      </c>
      <c r="G99" s="14">
        <f t="shared" si="11"/>
        <v>1090.38</v>
      </c>
      <c r="H99" s="14">
        <f t="shared" si="11"/>
        <v>1090.38</v>
      </c>
      <c r="I99" s="14">
        <f t="shared" si="11"/>
        <v>1090.38</v>
      </c>
      <c r="J99" s="14">
        <f t="shared" si="11"/>
        <v>1090.38</v>
      </c>
      <c r="K99" s="14">
        <f t="shared" si="11"/>
        <v>1090.38</v>
      </c>
      <c r="L99" s="14">
        <f t="shared" si="11"/>
        <v>1090.38</v>
      </c>
      <c r="M99" s="14">
        <f t="shared" si="11"/>
        <v>1090.38</v>
      </c>
      <c r="N99" s="14">
        <f t="shared" si="11"/>
        <v>1090.38</v>
      </c>
      <c r="O99" s="14">
        <f t="shared" si="11"/>
        <v>1090.38</v>
      </c>
      <c r="P99" s="14">
        <f t="shared" si="11"/>
        <v>1090.38</v>
      </c>
      <c r="Q99" s="14">
        <f t="shared" si="11"/>
        <v>1090.38</v>
      </c>
      <c r="R99" s="14">
        <f t="shared" si="11"/>
        <v>1090.38</v>
      </c>
      <c r="S99" s="14">
        <f t="shared" si="11"/>
        <v>1090.38</v>
      </c>
      <c r="T99" s="14">
        <f t="shared" si="11"/>
        <v>1090.38</v>
      </c>
      <c r="U99" s="14">
        <f t="shared" si="11"/>
        <v>1090.38</v>
      </c>
      <c r="V99" s="14">
        <f t="shared" si="11"/>
        <v>1090.38</v>
      </c>
      <c r="W99" s="14">
        <f t="shared" si="11"/>
        <v>1090.38</v>
      </c>
      <c r="X99" s="14">
        <f t="shared" si="11"/>
        <v>1090.38</v>
      </c>
      <c r="Y99" s="14">
        <f t="shared" si="11"/>
        <v>1090.38</v>
      </c>
    </row>
    <row r="100" spans="1:25" s="8" customFormat="1" ht="15.75">
      <c r="A100" s="11">
        <v>26</v>
      </c>
      <c r="B100" s="14">
        <f t="shared" si="7"/>
        <v>1090.38</v>
      </c>
      <c r="C100" s="14">
        <f t="shared" si="11"/>
        <v>1090.38</v>
      </c>
      <c r="D100" s="14">
        <f t="shared" si="11"/>
        <v>1090.38</v>
      </c>
      <c r="E100" s="14">
        <f t="shared" si="11"/>
        <v>1090.38</v>
      </c>
      <c r="F100" s="14">
        <f t="shared" si="11"/>
        <v>1090.38</v>
      </c>
      <c r="G100" s="14">
        <f t="shared" si="11"/>
        <v>1090.38</v>
      </c>
      <c r="H100" s="14">
        <f t="shared" si="11"/>
        <v>1090.38</v>
      </c>
      <c r="I100" s="14">
        <f t="shared" si="11"/>
        <v>1090.38</v>
      </c>
      <c r="J100" s="14">
        <f t="shared" si="11"/>
        <v>1090.38</v>
      </c>
      <c r="K100" s="14">
        <f t="shared" si="11"/>
        <v>1090.38</v>
      </c>
      <c r="L100" s="14">
        <f t="shared" si="11"/>
        <v>1090.38</v>
      </c>
      <c r="M100" s="14">
        <f t="shared" si="11"/>
        <v>1090.38</v>
      </c>
      <c r="N100" s="14">
        <f t="shared" si="11"/>
        <v>1090.38</v>
      </c>
      <c r="O100" s="14">
        <f t="shared" si="11"/>
        <v>1090.38</v>
      </c>
      <c r="P100" s="14">
        <f t="shared" si="11"/>
        <v>1090.38</v>
      </c>
      <c r="Q100" s="14">
        <f t="shared" si="11"/>
        <v>1090.38</v>
      </c>
      <c r="R100" s="14">
        <f t="shared" si="11"/>
        <v>1090.38</v>
      </c>
      <c r="S100" s="14">
        <f t="shared" si="11"/>
        <v>1090.38</v>
      </c>
      <c r="T100" s="14">
        <f t="shared" si="11"/>
        <v>1090.38</v>
      </c>
      <c r="U100" s="14">
        <f t="shared" si="11"/>
        <v>1090.38</v>
      </c>
      <c r="V100" s="14">
        <f t="shared" si="11"/>
        <v>1090.38</v>
      </c>
      <c r="W100" s="14">
        <f t="shared" si="11"/>
        <v>1090.38</v>
      </c>
      <c r="X100" s="14">
        <f t="shared" si="11"/>
        <v>1090.38</v>
      </c>
      <c r="Y100" s="14">
        <f t="shared" si="11"/>
        <v>1090.38</v>
      </c>
    </row>
    <row r="101" spans="1:25" s="8" customFormat="1" ht="15.75">
      <c r="A101" s="11">
        <v>27</v>
      </c>
      <c r="B101" s="14">
        <f t="shared" si="7"/>
        <v>1090.38</v>
      </c>
      <c r="C101" s="14">
        <f t="shared" si="11"/>
        <v>1090.38</v>
      </c>
      <c r="D101" s="14">
        <f t="shared" si="11"/>
        <v>1090.38</v>
      </c>
      <c r="E101" s="14">
        <f t="shared" si="11"/>
        <v>1090.38</v>
      </c>
      <c r="F101" s="14">
        <f t="shared" si="11"/>
        <v>1090.38</v>
      </c>
      <c r="G101" s="14">
        <f t="shared" si="11"/>
        <v>1090.38</v>
      </c>
      <c r="H101" s="14">
        <f t="shared" si="11"/>
        <v>1090.38</v>
      </c>
      <c r="I101" s="14">
        <f t="shared" si="11"/>
        <v>1090.38</v>
      </c>
      <c r="J101" s="14">
        <f t="shared" si="11"/>
        <v>1090.38</v>
      </c>
      <c r="K101" s="14">
        <f t="shared" si="11"/>
        <v>1090.38</v>
      </c>
      <c r="L101" s="14">
        <f t="shared" si="11"/>
        <v>1090.38</v>
      </c>
      <c r="M101" s="14">
        <f t="shared" si="11"/>
        <v>1090.38</v>
      </c>
      <c r="N101" s="14">
        <f t="shared" si="11"/>
        <v>1090.38</v>
      </c>
      <c r="O101" s="14">
        <f t="shared" si="11"/>
        <v>1090.38</v>
      </c>
      <c r="P101" s="14">
        <f t="shared" si="11"/>
        <v>1090.38</v>
      </c>
      <c r="Q101" s="14">
        <f t="shared" si="11"/>
        <v>1090.38</v>
      </c>
      <c r="R101" s="14">
        <f t="shared" si="11"/>
        <v>1090.38</v>
      </c>
      <c r="S101" s="14">
        <f t="shared" si="11"/>
        <v>1090.38</v>
      </c>
      <c r="T101" s="14">
        <f t="shared" si="11"/>
        <v>1090.38</v>
      </c>
      <c r="U101" s="14">
        <f t="shared" si="11"/>
        <v>1090.38</v>
      </c>
      <c r="V101" s="14">
        <f t="shared" si="11"/>
        <v>1090.38</v>
      </c>
      <c r="W101" s="14">
        <f t="shared" si="11"/>
        <v>1090.38</v>
      </c>
      <c r="X101" s="14">
        <f t="shared" si="11"/>
        <v>1090.38</v>
      </c>
      <c r="Y101" s="14">
        <f t="shared" si="11"/>
        <v>1090.38</v>
      </c>
    </row>
    <row r="102" spans="1:25" s="8" customFormat="1" ht="15.75">
      <c r="A102" s="11">
        <v>28</v>
      </c>
      <c r="B102" s="14">
        <f t="shared" si="7"/>
        <v>1090.38</v>
      </c>
      <c r="C102" s="14">
        <f t="shared" si="11"/>
        <v>1090.38</v>
      </c>
      <c r="D102" s="14">
        <f t="shared" si="11"/>
        <v>1090.38</v>
      </c>
      <c r="E102" s="14">
        <f t="shared" si="11"/>
        <v>1090.38</v>
      </c>
      <c r="F102" s="14">
        <f t="shared" si="11"/>
        <v>1090.38</v>
      </c>
      <c r="G102" s="14">
        <f t="shared" si="11"/>
        <v>1090.38</v>
      </c>
      <c r="H102" s="14">
        <f t="shared" si="11"/>
        <v>1090.38</v>
      </c>
      <c r="I102" s="14">
        <f t="shared" si="11"/>
        <v>1090.38</v>
      </c>
      <c r="J102" s="14">
        <f t="shared" si="11"/>
        <v>1090.38</v>
      </c>
      <c r="K102" s="14">
        <f t="shared" si="11"/>
        <v>1090.38</v>
      </c>
      <c r="L102" s="14">
        <f t="shared" si="11"/>
        <v>1090.38</v>
      </c>
      <c r="M102" s="14">
        <f t="shared" si="11"/>
        <v>1090.38</v>
      </c>
      <c r="N102" s="14">
        <f t="shared" si="11"/>
        <v>1090.38</v>
      </c>
      <c r="O102" s="14">
        <f t="shared" si="11"/>
        <v>1090.38</v>
      </c>
      <c r="P102" s="14">
        <f t="shared" si="11"/>
        <v>1090.38</v>
      </c>
      <c r="Q102" s="14">
        <f t="shared" si="11"/>
        <v>1090.38</v>
      </c>
      <c r="R102" s="14">
        <f t="shared" si="11"/>
        <v>1090.38</v>
      </c>
      <c r="S102" s="14">
        <f t="shared" si="11"/>
        <v>1090.38</v>
      </c>
      <c r="T102" s="14">
        <f t="shared" si="11"/>
        <v>1090.38</v>
      </c>
      <c r="U102" s="14">
        <f t="shared" si="11"/>
        <v>1090.38</v>
      </c>
      <c r="V102" s="14">
        <f t="shared" si="11"/>
        <v>1090.38</v>
      </c>
      <c r="W102" s="14">
        <f t="shared" si="11"/>
        <v>1090.38</v>
      </c>
      <c r="X102" s="14">
        <f t="shared" si="11"/>
        <v>1090.38</v>
      </c>
      <c r="Y102" s="14">
        <f t="shared" si="11"/>
        <v>1090.38</v>
      </c>
    </row>
    <row r="103" spans="1:25" s="8" customFormat="1" ht="15.75">
      <c r="A103" s="11">
        <v>29</v>
      </c>
      <c r="B103" s="14">
        <f t="shared" si="7"/>
        <v>1090.38</v>
      </c>
      <c r="C103" s="14">
        <f t="shared" si="11"/>
        <v>1090.38</v>
      </c>
      <c r="D103" s="14">
        <f t="shared" si="11"/>
        <v>1090.38</v>
      </c>
      <c r="E103" s="14">
        <f t="shared" si="11"/>
        <v>1090.38</v>
      </c>
      <c r="F103" s="14">
        <f t="shared" si="11"/>
        <v>1090.38</v>
      </c>
      <c r="G103" s="14">
        <f t="shared" si="11"/>
        <v>1090.38</v>
      </c>
      <c r="H103" s="14">
        <f t="shared" si="11"/>
        <v>1090.38</v>
      </c>
      <c r="I103" s="14">
        <f t="shared" si="11"/>
        <v>1090.38</v>
      </c>
      <c r="J103" s="14">
        <f t="shared" si="11"/>
        <v>1090.38</v>
      </c>
      <c r="K103" s="14">
        <f t="shared" si="11"/>
        <v>1090.38</v>
      </c>
      <c r="L103" s="14">
        <f t="shared" si="11"/>
        <v>1090.38</v>
      </c>
      <c r="M103" s="14">
        <f t="shared" si="11"/>
        <v>1090.38</v>
      </c>
      <c r="N103" s="14">
        <f t="shared" si="11"/>
        <v>1090.38</v>
      </c>
      <c r="O103" s="14">
        <f t="shared" si="11"/>
        <v>1090.38</v>
      </c>
      <c r="P103" s="14">
        <f t="shared" si="11"/>
        <v>1090.38</v>
      </c>
      <c r="Q103" s="14">
        <f t="shared" si="11"/>
        <v>1090.38</v>
      </c>
      <c r="R103" s="14">
        <f t="shared" si="11"/>
        <v>1090.38</v>
      </c>
      <c r="S103" s="14">
        <f t="shared" si="11"/>
        <v>1090.38</v>
      </c>
      <c r="T103" s="14">
        <f t="shared" si="11"/>
        <v>1090.38</v>
      </c>
      <c r="U103" s="14">
        <f t="shared" si="11"/>
        <v>1090.38</v>
      </c>
      <c r="V103" s="14">
        <f t="shared" si="11"/>
        <v>1090.38</v>
      </c>
      <c r="W103" s="14">
        <f t="shared" si="11"/>
        <v>1090.38</v>
      </c>
      <c r="X103" s="14">
        <f t="shared" si="11"/>
        <v>1090.38</v>
      </c>
      <c r="Y103" s="14">
        <f t="shared" si="11"/>
        <v>1090.38</v>
      </c>
    </row>
    <row r="104" spans="1:25" s="8" customFormat="1" ht="15.75">
      <c r="A104" s="11">
        <v>30</v>
      </c>
      <c r="B104" s="14">
        <f t="shared" si="7"/>
        <v>1090.38</v>
      </c>
      <c r="C104" s="14">
        <f t="shared" si="11"/>
        <v>1090.38</v>
      </c>
      <c r="D104" s="14">
        <f t="shared" si="11"/>
        <v>1090.38</v>
      </c>
      <c r="E104" s="14">
        <f t="shared" si="11"/>
        <v>1090.38</v>
      </c>
      <c r="F104" s="14">
        <f t="shared" si="11"/>
        <v>1090.38</v>
      </c>
      <c r="G104" s="14">
        <f t="shared" si="11"/>
        <v>1090.38</v>
      </c>
      <c r="H104" s="14">
        <f t="shared" si="11"/>
        <v>1090.38</v>
      </c>
      <c r="I104" s="14">
        <f t="shared" si="11"/>
        <v>1090.38</v>
      </c>
      <c r="J104" s="14">
        <f t="shared" si="11"/>
        <v>1090.38</v>
      </c>
      <c r="K104" s="14">
        <f t="shared" si="11"/>
        <v>1090.38</v>
      </c>
      <c r="L104" s="14">
        <f t="shared" si="11"/>
        <v>1090.38</v>
      </c>
      <c r="M104" s="14">
        <f t="shared" si="11"/>
        <v>1090.38</v>
      </c>
      <c r="N104" s="14">
        <f t="shared" si="11"/>
        <v>1090.38</v>
      </c>
      <c r="O104" s="14">
        <f t="shared" si="11"/>
        <v>1090.38</v>
      </c>
      <c r="P104" s="14">
        <f t="shared" si="11"/>
        <v>1090.38</v>
      </c>
      <c r="Q104" s="14">
        <f t="shared" si="11"/>
        <v>1090.38</v>
      </c>
      <c r="R104" s="14">
        <f t="shared" si="11"/>
        <v>1090.38</v>
      </c>
      <c r="S104" s="14">
        <f t="shared" si="11"/>
        <v>1090.38</v>
      </c>
      <c r="T104" s="14">
        <f t="shared" si="11"/>
        <v>1090.38</v>
      </c>
      <c r="U104" s="14">
        <f t="shared" si="11"/>
        <v>1090.38</v>
      </c>
      <c r="V104" s="14">
        <f t="shared" si="11"/>
        <v>1090.38</v>
      </c>
      <c r="W104" s="14">
        <f t="shared" si="11"/>
        <v>1090.38</v>
      </c>
      <c r="X104" s="14">
        <f t="shared" si="11"/>
        <v>1090.38</v>
      </c>
      <c r="Y104" s="14">
        <f t="shared" si="11"/>
        <v>1090.38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48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f>'[1]пятая ценовая категория'!$V$18</f>
        <v>0</v>
      </c>
      <c r="C109" s="14">
        <f>'[1]пятая ценовая категория'!$V$19</f>
        <v>0</v>
      </c>
      <c r="D109" s="14">
        <f>'[1]пятая ценовая категория'!$V$20</f>
        <v>0</v>
      </c>
      <c r="E109" s="14">
        <f>'[1]пятая ценовая категория'!$V$21</f>
        <v>0</v>
      </c>
      <c r="F109" s="14">
        <f>'[1]пятая ценовая категория'!$V$22</f>
        <v>0</v>
      </c>
      <c r="G109" s="14">
        <f>'[1]пятая ценовая категория'!$V$23</f>
        <v>0</v>
      </c>
      <c r="H109" s="14">
        <f>'[1]пятая ценовая категория'!$V$24</f>
        <v>0</v>
      </c>
      <c r="I109" s="14">
        <f>'[1]пятая ценовая категория'!$V$25</f>
        <v>0</v>
      </c>
      <c r="J109" s="14">
        <f>'[1]пятая ценовая категория'!$V$26</f>
        <v>0</v>
      </c>
      <c r="K109" s="14">
        <f>'[1]пятая ценовая категория'!$V$27</f>
        <v>0</v>
      </c>
      <c r="L109" s="14">
        <f>'[1]пятая ценовая категория'!$V$28</f>
        <v>0</v>
      </c>
      <c r="M109" s="14">
        <f>'[1]пятая ценовая категория'!$V$29</f>
        <v>0</v>
      </c>
      <c r="N109" s="14">
        <f>'[1]пятая ценовая категория'!$V$30</f>
        <v>0</v>
      </c>
      <c r="O109" s="14">
        <f>'[1]пятая ценовая категория'!$V$31</f>
        <v>0</v>
      </c>
      <c r="P109" s="14">
        <f>'[1]пятая ценовая категория'!$V$32</f>
        <v>0</v>
      </c>
      <c r="Q109" s="14">
        <f>'[1]пятая ценовая категория'!$V$33</f>
        <v>0</v>
      </c>
      <c r="R109" s="14">
        <f>'[1]пятая ценовая категория'!$V$34</f>
        <v>0</v>
      </c>
      <c r="S109" s="14">
        <f>'[1]пятая ценовая категория'!$V$35</f>
        <v>0</v>
      </c>
      <c r="T109" s="14">
        <f>'[1]пятая ценовая категория'!$V$36</f>
        <v>0</v>
      </c>
      <c r="U109" s="14">
        <f>'[1]пятая ценовая категория'!$V$37</f>
        <v>0</v>
      </c>
      <c r="V109" s="14">
        <f>'[1]пятая ценовая категория'!$V$38</f>
        <v>0</v>
      </c>
      <c r="W109" s="14">
        <f>'[1]пятая ценовая категория'!$V$39</f>
        <v>0</v>
      </c>
      <c r="X109" s="14">
        <f>'[1]пятая ценовая категория'!$V$40</f>
        <v>0</v>
      </c>
      <c r="Y109" s="14">
        <f>'[1]пятая ценовая категория'!$V$41</f>
        <v>0</v>
      </c>
    </row>
    <row r="110" spans="1:25" s="8" customFormat="1" ht="15.75">
      <c r="A110" s="11">
        <v>2</v>
      </c>
      <c r="B110" s="14">
        <f>'[1]пятая ценовая категория'!$V$42</f>
        <v>0</v>
      </c>
      <c r="C110" s="14">
        <f>'[1]пятая ценовая категория'!$V$43</f>
        <v>0</v>
      </c>
      <c r="D110" s="14">
        <f>'[1]пятая ценовая категория'!$V$44</f>
        <v>0</v>
      </c>
      <c r="E110" s="14">
        <f>'[1]пятая ценовая категория'!$V$45</f>
        <v>0</v>
      </c>
      <c r="F110" s="14">
        <f>'[1]пятая ценовая категория'!$V$46</f>
        <v>0</v>
      </c>
      <c r="G110" s="14">
        <f>'[1]пятая ценовая категория'!$V$47</f>
        <v>0</v>
      </c>
      <c r="H110" s="14">
        <f>'[1]пятая ценовая категория'!$V$48</f>
        <v>0</v>
      </c>
      <c r="I110" s="14">
        <f>'[1]пятая ценовая категория'!$V$49</f>
        <v>0</v>
      </c>
      <c r="J110" s="14">
        <f>'[1]пятая ценовая категория'!$V$50</f>
        <v>0</v>
      </c>
      <c r="K110" s="14">
        <f>'[1]пятая ценовая категория'!$V$51</f>
        <v>0</v>
      </c>
      <c r="L110" s="14">
        <f>'[1]пятая ценовая категория'!$V$52</f>
        <v>0</v>
      </c>
      <c r="M110" s="14">
        <f>'[1]пятая ценовая категория'!$V$53</f>
        <v>0</v>
      </c>
      <c r="N110" s="14">
        <f>'[1]пятая ценовая категория'!$V$54</f>
        <v>0</v>
      </c>
      <c r="O110" s="14">
        <f>'[1]пятая ценовая категория'!$V$55</f>
        <v>0</v>
      </c>
      <c r="P110" s="14">
        <f>'[1]пятая ценовая категория'!$V$56</f>
        <v>0</v>
      </c>
      <c r="Q110" s="14">
        <f>'[1]пятая ценовая категория'!$V$57</f>
        <v>0</v>
      </c>
      <c r="R110" s="14">
        <f>'[1]пятая ценовая категория'!$V$58</f>
        <v>0</v>
      </c>
      <c r="S110" s="14">
        <f>'[1]пятая ценовая категория'!$V$59</f>
        <v>0</v>
      </c>
      <c r="T110" s="14">
        <f>'[1]пятая ценовая категория'!$V$60</f>
        <v>0</v>
      </c>
      <c r="U110" s="14">
        <f>'[1]пятая ценовая категория'!$V$61</f>
        <v>0</v>
      </c>
      <c r="V110" s="14">
        <f>'[1]пятая ценовая категория'!$V$62</f>
        <v>0</v>
      </c>
      <c r="W110" s="14">
        <f>'[1]пятая ценовая категория'!$V$63</f>
        <v>0</v>
      </c>
      <c r="X110" s="14">
        <f>'[1]пятая ценовая категория'!$V$64</f>
        <v>0</v>
      </c>
      <c r="Y110" s="14">
        <f>'[1]пятая ценовая категория'!$V$65</f>
        <v>0</v>
      </c>
    </row>
    <row r="111" spans="1:25" s="8" customFormat="1" ht="15.75">
      <c r="A111" s="11">
        <v>3</v>
      </c>
      <c r="B111" s="14">
        <f>'[1]пятая ценовая категория'!$V$66</f>
        <v>0</v>
      </c>
      <c r="C111" s="14">
        <f>'[1]пятая ценовая категория'!$V$67</f>
        <v>0</v>
      </c>
      <c r="D111" s="14">
        <f>'[1]пятая ценовая категория'!$V$68</f>
        <v>0</v>
      </c>
      <c r="E111" s="14">
        <f>'[1]пятая ценовая категория'!$V$69</f>
        <v>0</v>
      </c>
      <c r="F111" s="14">
        <f>'[1]пятая ценовая категория'!$V$70</f>
        <v>0</v>
      </c>
      <c r="G111" s="14">
        <f>'[1]пятая ценовая категория'!$V$71</f>
        <v>0</v>
      </c>
      <c r="H111" s="14">
        <f>'[1]пятая ценовая категория'!$V$72</f>
        <v>0</v>
      </c>
      <c r="I111" s="14">
        <f>'[1]пятая ценовая категория'!$V$73</f>
        <v>0</v>
      </c>
      <c r="J111" s="14">
        <f>'[1]пятая ценовая категория'!$V$74</f>
        <v>0</v>
      </c>
      <c r="K111" s="14">
        <f>'[1]пятая ценовая категория'!$V$75</f>
        <v>0</v>
      </c>
      <c r="L111" s="14">
        <f>'[1]пятая ценовая категория'!$V$76</f>
        <v>0</v>
      </c>
      <c r="M111" s="14">
        <f>'[1]пятая ценовая категория'!$V$77</f>
        <v>0</v>
      </c>
      <c r="N111" s="14">
        <f>'[1]пятая ценовая категория'!$V$78</f>
        <v>0</v>
      </c>
      <c r="O111" s="14">
        <f>'[1]пятая ценовая категория'!$V$79</f>
        <v>0</v>
      </c>
      <c r="P111" s="14">
        <f>'[1]пятая ценовая категория'!$V$80</f>
        <v>0</v>
      </c>
      <c r="Q111" s="14">
        <f>'[1]пятая ценовая категория'!$V$81</f>
        <v>0</v>
      </c>
      <c r="R111" s="14">
        <f>'[1]пятая ценовая категория'!$V$82</f>
        <v>0</v>
      </c>
      <c r="S111" s="14">
        <f>'[1]пятая ценовая категория'!$V$83</f>
        <v>0</v>
      </c>
      <c r="T111" s="14">
        <f>'[1]пятая ценовая категория'!$V$84</f>
        <v>0</v>
      </c>
      <c r="U111" s="14">
        <f>'[1]пятая ценовая категория'!$V$85</f>
        <v>0</v>
      </c>
      <c r="V111" s="14">
        <f>'[1]пятая ценовая категория'!$V$86</f>
        <v>0</v>
      </c>
      <c r="W111" s="14">
        <f>'[1]пятая ценовая категория'!$V$87</f>
        <v>0</v>
      </c>
      <c r="X111" s="14">
        <f>'[1]пятая ценовая категория'!$V$88</f>
        <v>0</v>
      </c>
      <c r="Y111" s="14">
        <f>'[1]пятая ценовая категория'!$V$89</f>
        <v>0</v>
      </c>
    </row>
    <row r="112" spans="1:25" s="8" customFormat="1" ht="15.75">
      <c r="A112" s="11">
        <v>4</v>
      </c>
      <c r="B112" s="14">
        <f>'[1]пятая ценовая категория'!$V$90</f>
        <v>0</v>
      </c>
      <c r="C112" s="14">
        <f>'[1]пятая ценовая категория'!$V$91</f>
        <v>0</v>
      </c>
      <c r="D112" s="14">
        <f>'[1]пятая ценовая категория'!$V$92</f>
        <v>0</v>
      </c>
      <c r="E112" s="14">
        <f>'[1]пятая ценовая категория'!$V$93</f>
        <v>0</v>
      </c>
      <c r="F112" s="14">
        <f>'[1]пятая ценовая категория'!$V$94</f>
        <v>0</v>
      </c>
      <c r="G112" s="14">
        <f>'[1]пятая ценовая категория'!$V$95</f>
        <v>0</v>
      </c>
      <c r="H112" s="14">
        <f>'[1]пятая ценовая категория'!$V$96</f>
        <v>0</v>
      </c>
      <c r="I112" s="14">
        <f>'[1]пятая ценовая категория'!$V$97</f>
        <v>0</v>
      </c>
      <c r="J112" s="14">
        <f>'[1]пятая ценовая категория'!$V$98</f>
        <v>0</v>
      </c>
      <c r="K112" s="14">
        <f>'[1]пятая ценовая категория'!$V$99</f>
        <v>0</v>
      </c>
      <c r="L112" s="14">
        <f>'[1]пятая ценовая категория'!$V$100</f>
        <v>0</v>
      </c>
      <c r="M112" s="14">
        <f>'[1]пятая ценовая категория'!$V$101</f>
        <v>0</v>
      </c>
      <c r="N112" s="14">
        <f>'[1]пятая ценовая категория'!$V$102</f>
        <v>0</v>
      </c>
      <c r="O112" s="14">
        <f>'[1]пятая ценовая категория'!$V$103</f>
        <v>0</v>
      </c>
      <c r="P112" s="14">
        <f>'[1]пятая ценовая категория'!$V$104</f>
        <v>0</v>
      </c>
      <c r="Q112" s="14">
        <f>'[1]пятая ценовая категория'!$V$105</f>
        <v>0</v>
      </c>
      <c r="R112" s="14">
        <f>'[1]пятая ценовая категория'!$V$106</f>
        <v>0</v>
      </c>
      <c r="S112" s="14">
        <f>'[1]пятая ценовая категория'!$V$107</f>
        <v>0</v>
      </c>
      <c r="T112" s="14">
        <f>'[1]пятая ценовая категория'!$V$108</f>
        <v>0</v>
      </c>
      <c r="U112" s="14">
        <f>'[1]пятая ценовая категория'!$V$109</f>
        <v>0</v>
      </c>
      <c r="V112" s="14">
        <f>'[1]пятая ценовая категория'!$V$110</f>
        <v>0</v>
      </c>
      <c r="W112" s="14">
        <f>'[1]пятая ценовая категория'!$V$111</f>
        <v>0</v>
      </c>
      <c r="X112" s="14">
        <f>'[1]пятая ценовая категория'!$V$112</f>
        <v>0</v>
      </c>
      <c r="Y112" s="14">
        <f>'[1]пятая ценовая категория'!$V$113</f>
        <v>0</v>
      </c>
    </row>
    <row r="113" spans="1:25" s="8" customFormat="1" ht="15.75">
      <c r="A113" s="11">
        <v>5</v>
      </c>
      <c r="B113" s="14">
        <f>'[1]пятая ценовая категория'!$V$114</f>
        <v>0</v>
      </c>
      <c r="C113" s="14">
        <f>'[1]пятая ценовая категория'!$V$115</f>
        <v>0</v>
      </c>
      <c r="D113" s="14">
        <f>'[1]пятая ценовая категория'!$V$116</f>
        <v>0</v>
      </c>
      <c r="E113" s="14">
        <f>'[1]пятая ценовая категория'!$V$117</f>
        <v>0</v>
      </c>
      <c r="F113" s="14">
        <f>'[1]пятая ценовая категория'!$V$118</f>
        <v>0</v>
      </c>
      <c r="G113" s="14">
        <f>'[1]пятая ценовая категория'!$V$119</f>
        <v>0</v>
      </c>
      <c r="H113" s="14">
        <f>'[1]пятая ценовая категория'!$V$120</f>
        <v>0</v>
      </c>
      <c r="I113" s="14">
        <f>'[1]пятая ценовая категория'!$V$121</f>
        <v>0</v>
      </c>
      <c r="J113" s="14">
        <f>'[1]пятая ценовая категория'!$V$122</f>
        <v>0</v>
      </c>
      <c r="K113" s="14">
        <f>'[1]пятая ценовая категория'!$V$123</f>
        <v>0</v>
      </c>
      <c r="L113" s="14">
        <f>'[1]пятая ценовая категория'!$V$124</f>
        <v>0</v>
      </c>
      <c r="M113" s="14">
        <f>'[1]пятая ценовая категория'!$V$125</f>
        <v>0</v>
      </c>
      <c r="N113" s="14">
        <f>'[1]пятая ценовая категория'!$V$126</f>
        <v>0</v>
      </c>
      <c r="O113" s="14">
        <f>'[1]пятая ценовая категория'!$V$127</f>
        <v>0</v>
      </c>
      <c r="P113" s="14">
        <f>'[1]пятая ценовая категория'!$V$128</f>
        <v>0</v>
      </c>
      <c r="Q113" s="14">
        <f>'[1]пятая ценовая категория'!$V$129</f>
        <v>0</v>
      </c>
      <c r="R113" s="14">
        <f>'[1]пятая ценовая категория'!$V$130</f>
        <v>0</v>
      </c>
      <c r="S113" s="14">
        <f>'[1]пятая ценовая категория'!$V$131</f>
        <v>0</v>
      </c>
      <c r="T113" s="14">
        <f>'[1]пятая ценовая категория'!$V$132</f>
        <v>0</v>
      </c>
      <c r="U113" s="14">
        <f>'[1]пятая ценовая категория'!$V$133</f>
        <v>0</v>
      </c>
      <c r="V113" s="14">
        <f>'[1]пятая ценовая категория'!$V$134</f>
        <v>0</v>
      </c>
      <c r="W113" s="14">
        <f>'[1]пятая ценовая категория'!$V$135</f>
        <v>0</v>
      </c>
      <c r="X113" s="14">
        <f>'[1]пятая ценовая категория'!$V$136</f>
        <v>0</v>
      </c>
      <c r="Y113" s="14">
        <f>'[1]пятая ценовая категория'!$V$137</f>
        <v>0</v>
      </c>
    </row>
    <row r="114" spans="1:25" s="8" customFormat="1" ht="15.75">
      <c r="A114" s="11">
        <v>6</v>
      </c>
      <c r="B114" s="14">
        <f>'[1]пятая ценовая категория'!$V$138</f>
        <v>0</v>
      </c>
      <c r="C114" s="14">
        <f>'[1]пятая ценовая категория'!$V$139</f>
        <v>0</v>
      </c>
      <c r="D114" s="14">
        <f>'[1]пятая ценовая категория'!$V$140</f>
        <v>0</v>
      </c>
      <c r="E114" s="14">
        <f>'[1]пятая ценовая категория'!$V$141</f>
        <v>0</v>
      </c>
      <c r="F114" s="14">
        <f>'[1]пятая ценовая категория'!$V$142</f>
        <v>0</v>
      </c>
      <c r="G114" s="14">
        <f>'[1]пятая ценовая категория'!$V$143</f>
        <v>0</v>
      </c>
      <c r="H114" s="14">
        <f>'[1]пятая ценовая категория'!$V$144</f>
        <v>0</v>
      </c>
      <c r="I114" s="14">
        <f>'[1]пятая ценовая категория'!$V$145</f>
        <v>0</v>
      </c>
      <c r="J114" s="14">
        <f>'[1]пятая ценовая категория'!$V$146</f>
        <v>0</v>
      </c>
      <c r="K114" s="14">
        <f>'[1]пятая ценовая категория'!$V$147</f>
        <v>0</v>
      </c>
      <c r="L114" s="14">
        <f>'[1]пятая ценовая категория'!$V$148</f>
        <v>0</v>
      </c>
      <c r="M114" s="14">
        <f>'[1]пятая ценовая категория'!$V$149</f>
        <v>0</v>
      </c>
      <c r="N114" s="14">
        <f>'[1]пятая ценовая категория'!$V$150</f>
        <v>0</v>
      </c>
      <c r="O114" s="14">
        <f>'[1]пятая ценовая категория'!$V$151</f>
        <v>0</v>
      </c>
      <c r="P114" s="14">
        <f>'[1]пятая ценовая категория'!$V$152</f>
        <v>0</v>
      </c>
      <c r="Q114" s="14">
        <f>'[1]пятая ценовая категория'!$V$153</f>
        <v>0</v>
      </c>
      <c r="R114" s="14">
        <f>'[1]пятая ценовая категория'!$V$154</f>
        <v>0</v>
      </c>
      <c r="S114" s="14">
        <f>'[1]пятая ценовая категория'!$V$155</f>
        <v>0</v>
      </c>
      <c r="T114" s="14">
        <f>'[1]пятая ценовая категория'!$V$156</f>
        <v>0</v>
      </c>
      <c r="U114" s="14">
        <f>'[1]пятая ценовая категория'!$V$157</f>
        <v>0</v>
      </c>
      <c r="V114" s="14">
        <f>'[1]пятая ценовая категория'!$V$158</f>
        <v>0</v>
      </c>
      <c r="W114" s="14">
        <f>'[1]пятая ценовая категория'!$V$159</f>
        <v>0</v>
      </c>
      <c r="X114" s="14">
        <f>'[1]пятая ценовая категория'!$V$160</f>
        <v>0</v>
      </c>
      <c r="Y114" s="14">
        <f>'[1]пятая ценовая категория'!$V$161</f>
        <v>0</v>
      </c>
    </row>
    <row r="115" spans="1:25" s="8" customFormat="1" ht="15.75">
      <c r="A115" s="11">
        <v>7</v>
      </c>
      <c r="B115" s="14">
        <f>'[1]пятая ценовая категория'!$V$162</f>
        <v>0</v>
      </c>
      <c r="C115" s="14">
        <f>'[1]пятая ценовая категория'!$V$163</f>
        <v>0</v>
      </c>
      <c r="D115" s="14">
        <f>'[1]пятая ценовая категория'!$V$164</f>
        <v>0</v>
      </c>
      <c r="E115" s="14">
        <f>'[1]пятая ценовая категория'!$V$165</f>
        <v>0</v>
      </c>
      <c r="F115" s="14">
        <f>'[1]пятая ценовая категория'!$V$166</f>
        <v>0</v>
      </c>
      <c r="G115" s="14">
        <f>'[1]пятая ценовая категория'!$V$167</f>
        <v>0</v>
      </c>
      <c r="H115" s="14">
        <f>'[1]пятая ценовая категория'!$V$168</f>
        <v>0</v>
      </c>
      <c r="I115" s="14">
        <f>'[1]пятая ценовая категория'!$V$169</f>
        <v>0</v>
      </c>
      <c r="J115" s="14">
        <f>'[1]пятая ценовая категория'!$V$170</f>
        <v>0</v>
      </c>
      <c r="K115" s="14">
        <f>'[1]пятая ценовая категория'!$V$171</f>
        <v>0</v>
      </c>
      <c r="L115" s="14">
        <f>'[1]пятая ценовая категория'!$V$172</f>
        <v>0</v>
      </c>
      <c r="M115" s="14">
        <f>'[1]пятая ценовая категория'!$V$173</f>
        <v>0</v>
      </c>
      <c r="N115" s="14">
        <f>'[1]пятая ценовая категория'!$V$174</f>
        <v>0</v>
      </c>
      <c r="O115" s="14">
        <f>'[1]пятая ценовая категория'!$V$175</f>
        <v>0</v>
      </c>
      <c r="P115" s="14">
        <f>'[1]пятая ценовая категория'!$V$176</f>
        <v>0</v>
      </c>
      <c r="Q115" s="14">
        <f>'[1]пятая ценовая категория'!$V$177</f>
        <v>0</v>
      </c>
      <c r="R115" s="14">
        <f>'[1]пятая ценовая категория'!$V$178</f>
        <v>0</v>
      </c>
      <c r="S115" s="14">
        <f>'[1]пятая ценовая категория'!$V$179</f>
        <v>0</v>
      </c>
      <c r="T115" s="14">
        <f>'[1]пятая ценовая категория'!$V$180</f>
        <v>0</v>
      </c>
      <c r="U115" s="14">
        <f>'[1]пятая ценовая категория'!$V$181</f>
        <v>0</v>
      </c>
      <c r="V115" s="14">
        <f>'[1]пятая ценовая категория'!$V$182</f>
        <v>0</v>
      </c>
      <c r="W115" s="14">
        <f>'[1]пятая ценовая категория'!$V$183</f>
        <v>0</v>
      </c>
      <c r="X115" s="14">
        <f>'[1]пятая ценовая категория'!$V$184</f>
        <v>0</v>
      </c>
      <c r="Y115" s="14">
        <f>'[1]пятая ценовая категория'!$V$185</f>
        <v>0</v>
      </c>
    </row>
    <row r="116" spans="1:25" s="8" customFormat="1" ht="15.75">
      <c r="A116" s="11">
        <v>8</v>
      </c>
      <c r="B116" s="14">
        <f>'[1]пятая ценовая категория'!$V$186</f>
        <v>0</v>
      </c>
      <c r="C116" s="14">
        <f>'[1]пятая ценовая категория'!$V$187</f>
        <v>0</v>
      </c>
      <c r="D116" s="14">
        <f>'[1]пятая ценовая категория'!$V$188</f>
        <v>0</v>
      </c>
      <c r="E116" s="14">
        <f>'[1]пятая ценовая категория'!$V$189</f>
        <v>0</v>
      </c>
      <c r="F116" s="14">
        <f>'[1]пятая ценовая категория'!$V$190</f>
        <v>0</v>
      </c>
      <c r="G116" s="14">
        <f>'[1]пятая ценовая категория'!$V$191</f>
        <v>0</v>
      </c>
      <c r="H116" s="14">
        <f>'[1]пятая ценовая категория'!$V$192</f>
        <v>0</v>
      </c>
      <c r="I116" s="14">
        <f>'[1]пятая ценовая категория'!$V$193</f>
        <v>0</v>
      </c>
      <c r="J116" s="14">
        <f>'[1]пятая ценовая категория'!$V$194</f>
        <v>0</v>
      </c>
      <c r="K116" s="14">
        <f>'[1]пятая ценовая категория'!$V$195</f>
        <v>0</v>
      </c>
      <c r="L116" s="14">
        <f>'[1]пятая ценовая категория'!$V$196</f>
        <v>0</v>
      </c>
      <c r="M116" s="14">
        <f>'[1]пятая ценовая категория'!$V$197</f>
        <v>0</v>
      </c>
      <c r="N116" s="14">
        <f>'[1]пятая ценовая категория'!$V$198</f>
        <v>0</v>
      </c>
      <c r="O116" s="14">
        <f>'[1]пятая ценовая категория'!$V$199</f>
        <v>0</v>
      </c>
      <c r="P116" s="14">
        <f>'[1]пятая ценовая категория'!$V$200</f>
        <v>0</v>
      </c>
      <c r="Q116" s="14">
        <f>'[1]пятая ценовая категория'!$V$201</f>
        <v>0</v>
      </c>
      <c r="R116" s="14">
        <f>'[1]пятая ценовая категория'!$V$202</f>
        <v>0</v>
      </c>
      <c r="S116" s="14">
        <f>'[1]пятая ценовая категория'!$V$203</f>
        <v>0</v>
      </c>
      <c r="T116" s="14">
        <f>'[1]пятая ценовая категория'!$V$204</f>
        <v>0</v>
      </c>
      <c r="U116" s="14">
        <f>'[1]пятая ценовая категория'!$V$205</f>
        <v>0</v>
      </c>
      <c r="V116" s="14">
        <f>'[1]пятая ценовая категория'!$V$206</f>
        <v>0</v>
      </c>
      <c r="W116" s="14">
        <f>'[1]пятая ценовая категория'!$V$207</f>
        <v>0</v>
      </c>
      <c r="X116" s="14">
        <f>'[1]пятая ценовая категория'!$V$208</f>
        <v>0</v>
      </c>
      <c r="Y116" s="14">
        <f>'[1]пятая ценовая категория'!$V$209</f>
        <v>0</v>
      </c>
    </row>
    <row r="117" spans="1:25" s="8" customFormat="1" ht="15.75">
      <c r="A117" s="11">
        <v>9</v>
      </c>
      <c r="B117" s="14">
        <f>'[1]пятая ценовая категория'!$V$210</f>
        <v>0</v>
      </c>
      <c r="C117" s="14">
        <f>'[1]пятая ценовая категория'!$V$211</f>
        <v>0</v>
      </c>
      <c r="D117" s="14">
        <f>'[1]пятая ценовая категория'!$V$212</f>
        <v>0</v>
      </c>
      <c r="E117" s="14">
        <f>'[1]пятая ценовая категория'!$V$213</f>
        <v>0</v>
      </c>
      <c r="F117" s="14">
        <f>'[1]пятая ценовая категория'!$V$214</f>
        <v>0</v>
      </c>
      <c r="G117" s="14">
        <f>'[1]пятая ценовая категория'!$V$215</f>
        <v>0</v>
      </c>
      <c r="H117" s="14">
        <f>'[1]пятая ценовая категория'!$V$216</f>
        <v>0</v>
      </c>
      <c r="I117" s="14">
        <f>'[1]пятая ценовая категория'!$V$217</f>
        <v>0</v>
      </c>
      <c r="J117" s="14">
        <f>'[1]пятая ценовая категория'!$V$218</f>
        <v>0</v>
      </c>
      <c r="K117" s="14">
        <f>'[1]пятая ценовая категория'!$V$219</f>
        <v>0</v>
      </c>
      <c r="L117" s="14">
        <f>'[1]пятая ценовая категория'!$V$220</f>
        <v>0</v>
      </c>
      <c r="M117" s="14">
        <f>'[1]пятая ценовая категория'!$V$221</f>
        <v>0</v>
      </c>
      <c r="N117" s="14">
        <f>'[1]пятая ценовая категория'!$V$222</f>
        <v>0</v>
      </c>
      <c r="O117" s="14">
        <f>'[1]пятая ценовая категория'!$V$223</f>
        <v>0</v>
      </c>
      <c r="P117" s="14">
        <f>'[1]пятая ценовая категория'!$V$224</f>
        <v>0</v>
      </c>
      <c r="Q117" s="14">
        <f>'[1]пятая ценовая категория'!$V$225</f>
        <v>0</v>
      </c>
      <c r="R117" s="14">
        <f>'[1]пятая ценовая категория'!$V$226</f>
        <v>0</v>
      </c>
      <c r="S117" s="14">
        <f>'[1]пятая ценовая категория'!$V$227</f>
        <v>0</v>
      </c>
      <c r="T117" s="14">
        <f>'[1]пятая ценовая категория'!$V$228</f>
        <v>0</v>
      </c>
      <c r="U117" s="14">
        <f>'[1]пятая ценовая категория'!$V$229</f>
        <v>0</v>
      </c>
      <c r="V117" s="14">
        <f>'[1]пятая ценовая категория'!$V$230</f>
        <v>0</v>
      </c>
      <c r="W117" s="14">
        <f>'[1]пятая ценовая категория'!$V$231</f>
        <v>0</v>
      </c>
      <c r="X117" s="14">
        <f>'[1]пятая ценовая категория'!$V$232</f>
        <v>0</v>
      </c>
      <c r="Y117" s="14">
        <f>'[1]пятая ценовая категория'!$V$233</f>
        <v>0</v>
      </c>
    </row>
    <row r="118" spans="1:25" s="8" customFormat="1" ht="15.75">
      <c r="A118" s="11">
        <v>10</v>
      </c>
      <c r="B118" s="14">
        <f>'[1]пятая ценовая категория'!$V$234</f>
        <v>0</v>
      </c>
      <c r="C118" s="14">
        <f>'[1]пятая ценовая категория'!$V$235</f>
        <v>0</v>
      </c>
      <c r="D118" s="14">
        <f>'[1]пятая ценовая категория'!$V$236</f>
        <v>0</v>
      </c>
      <c r="E118" s="14">
        <f>'[1]пятая ценовая категория'!$V$237</f>
        <v>0</v>
      </c>
      <c r="F118" s="14">
        <f>'[1]пятая ценовая категория'!$V$238</f>
        <v>0</v>
      </c>
      <c r="G118" s="14">
        <f>'[1]пятая ценовая категория'!$V$239</f>
        <v>0</v>
      </c>
      <c r="H118" s="14">
        <f>'[1]пятая ценовая категория'!$V$240</f>
        <v>0</v>
      </c>
      <c r="I118" s="14">
        <f>'[1]пятая ценовая категория'!$V$241</f>
        <v>0</v>
      </c>
      <c r="J118" s="14">
        <f>'[1]пятая ценовая категория'!$V$242</f>
        <v>0</v>
      </c>
      <c r="K118" s="14">
        <f>'[1]пятая ценовая категория'!$V$243</f>
        <v>0</v>
      </c>
      <c r="L118" s="14">
        <f>'[1]пятая ценовая категория'!$V$244</f>
        <v>0</v>
      </c>
      <c r="M118" s="14">
        <f>'[1]пятая ценовая категория'!$V$245</f>
        <v>0</v>
      </c>
      <c r="N118" s="14">
        <f>'[1]пятая ценовая категория'!$V$246</f>
        <v>0</v>
      </c>
      <c r="O118" s="14">
        <f>'[1]пятая ценовая категория'!$V$247</f>
        <v>0</v>
      </c>
      <c r="P118" s="14">
        <f>'[1]пятая ценовая категория'!$V$248</f>
        <v>0</v>
      </c>
      <c r="Q118" s="14">
        <f>'[1]пятая ценовая категория'!$V$249</f>
        <v>0</v>
      </c>
      <c r="R118" s="14">
        <f>'[1]пятая ценовая категория'!$V$250</f>
        <v>0</v>
      </c>
      <c r="S118" s="14">
        <f>'[1]пятая ценовая категория'!$V$251</f>
        <v>0</v>
      </c>
      <c r="T118" s="14">
        <f>'[1]пятая ценовая категория'!$V$252</f>
        <v>0</v>
      </c>
      <c r="U118" s="14">
        <f>'[1]пятая ценовая категория'!$V$253</f>
        <v>0</v>
      </c>
      <c r="V118" s="14">
        <f>'[1]пятая ценовая категория'!$V$254</f>
        <v>0</v>
      </c>
      <c r="W118" s="14">
        <f>'[1]пятая ценовая категория'!$V$255</f>
        <v>0</v>
      </c>
      <c r="X118" s="14">
        <f>'[1]пятая ценовая категория'!$V$256</f>
        <v>0</v>
      </c>
      <c r="Y118" s="14">
        <f>'[1]пятая ценовая категория'!$V$257</f>
        <v>0</v>
      </c>
    </row>
    <row r="119" spans="1:25" s="8" customFormat="1" ht="15.75">
      <c r="A119" s="11">
        <v>11</v>
      </c>
      <c r="B119" s="14">
        <f>'[1]пятая ценовая категория'!$V$258</f>
        <v>0</v>
      </c>
      <c r="C119" s="14">
        <f>'[1]пятая ценовая категория'!$V$259</f>
        <v>0</v>
      </c>
      <c r="D119" s="14">
        <f>'[1]пятая ценовая категория'!$V$260</f>
        <v>0</v>
      </c>
      <c r="E119" s="14">
        <f>'[1]пятая ценовая категория'!$V$261</f>
        <v>0</v>
      </c>
      <c r="F119" s="14">
        <f>'[1]пятая ценовая категория'!$V$262</f>
        <v>0</v>
      </c>
      <c r="G119" s="14">
        <f>'[1]пятая ценовая категория'!$V$263</f>
        <v>0</v>
      </c>
      <c r="H119" s="14">
        <f>'[1]пятая ценовая категория'!$V$264</f>
        <v>0</v>
      </c>
      <c r="I119" s="14">
        <f>'[1]пятая ценовая категория'!$V$265</f>
        <v>0</v>
      </c>
      <c r="J119" s="14">
        <f>'[1]пятая ценовая категория'!$V$266</f>
        <v>0</v>
      </c>
      <c r="K119" s="14">
        <f>'[1]пятая ценовая категория'!$V$267</f>
        <v>0</v>
      </c>
      <c r="L119" s="14">
        <f>'[1]пятая ценовая категория'!$V$268</f>
        <v>0</v>
      </c>
      <c r="M119" s="14">
        <f>'[1]пятая ценовая категория'!$V$269</f>
        <v>0</v>
      </c>
      <c r="N119" s="14">
        <f>'[1]пятая ценовая категория'!$V$270</f>
        <v>0</v>
      </c>
      <c r="O119" s="14">
        <f>'[1]пятая ценовая категория'!$V$271</f>
        <v>0</v>
      </c>
      <c r="P119" s="14">
        <f>'[1]пятая ценовая категория'!$V$272</f>
        <v>0</v>
      </c>
      <c r="Q119" s="14">
        <f>'[1]пятая ценовая категория'!$V$273</f>
        <v>0</v>
      </c>
      <c r="R119" s="14">
        <f>'[1]пятая ценовая категория'!$V$274</f>
        <v>0</v>
      </c>
      <c r="S119" s="14">
        <f>'[1]пятая ценовая категория'!$V$275</f>
        <v>0</v>
      </c>
      <c r="T119" s="14">
        <f>'[1]пятая ценовая категория'!$V$276</f>
        <v>0</v>
      </c>
      <c r="U119" s="14">
        <f>'[1]пятая ценовая категория'!$V$277</f>
        <v>0</v>
      </c>
      <c r="V119" s="14">
        <f>'[1]пятая ценовая категория'!$V$278</f>
        <v>0</v>
      </c>
      <c r="W119" s="14">
        <f>'[1]пятая ценовая категория'!$V$279</f>
        <v>0</v>
      </c>
      <c r="X119" s="14">
        <f>'[1]пятая ценовая категория'!$V$280</f>
        <v>0</v>
      </c>
      <c r="Y119" s="14">
        <f>'[1]пятая ценовая категория'!$V$281</f>
        <v>0</v>
      </c>
    </row>
    <row r="120" spans="1:25" s="8" customFormat="1" ht="15.75">
      <c r="A120" s="11">
        <v>12</v>
      </c>
      <c r="B120" s="14">
        <f>'[1]пятая ценовая категория'!$V$282</f>
        <v>0</v>
      </c>
      <c r="C120" s="14">
        <f>'[1]пятая ценовая категория'!$V$283</f>
        <v>0</v>
      </c>
      <c r="D120" s="14">
        <f>'[1]пятая ценовая категория'!$V$284</f>
        <v>0</v>
      </c>
      <c r="E120" s="14">
        <f>'[1]пятая ценовая категория'!$V$285</f>
        <v>0</v>
      </c>
      <c r="F120" s="14">
        <f>'[1]пятая ценовая категория'!$V$286</f>
        <v>0</v>
      </c>
      <c r="G120" s="14">
        <f>'[1]пятая ценовая категория'!$V$287</f>
        <v>0</v>
      </c>
      <c r="H120" s="14">
        <f>'[1]пятая ценовая категория'!$V$288</f>
        <v>0</v>
      </c>
      <c r="I120" s="14">
        <f>'[1]пятая ценовая категория'!$V$289</f>
        <v>0</v>
      </c>
      <c r="J120" s="14">
        <f>'[1]пятая ценовая категория'!$V$290</f>
        <v>0</v>
      </c>
      <c r="K120" s="14">
        <f>'[1]пятая ценовая категория'!$V$291</f>
        <v>0</v>
      </c>
      <c r="L120" s="14">
        <f>'[1]пятая ценовая категория'!$V$292</f>
        <v>0</v>
      </c>
      <c r="M120" s="14">
        <f>'[1]пятая ценовая категория'!$V$293</f>
        <v>0</v>
      </c>
      <c r="N120" s="14">
        <f>'[1]пятая ценовая категория'!$V$294</f>
        <v>0</v>
      </c>
      <c r="O120" s="14">
        <f>'[1]пятая ценовая категория'!$V$295</f>
        <v>0</v>
      </c>
      <c r="P120" s="14">
        <f>'[1]пятая ценовая категория'!$V$296</f>
        <v>0</v>
      </c>
      <c r="Q120" s="14">
        <f>'[1]пятая ценовая категория'!$V$297</f>
        <v>0</v>
      </c>
      <c r="R120" s="14">
        <f>'[1]пятая ценовая категория'!$V$298</f>
        <v>0</v>
      </c>
      <c r="S120" s="14">
        <f>'[1]пятая ценовая категория'!$V$299</f>
        <v>0</v>
      </c>
      <c r="T120" s="14">
        <f>'[1]пятая ценовая категория'!$V$300</f>
        <v>0</v>
      </c>
      <c r="U120" s="14">
        <f>'[1]пятая ценовая категория'!$V$301</f>
        <v>0</v>
      </c>
      <c r="V120" s="14">
        <f>'[1]пятая ценовая категория'!$V$302</f>
        <v>0</v>
      </c>
      <c r="W120" s="14">
        <f>'[1]пятая ценовая категория'!$V$303</f>
        <v>0</v>
      </c>
      <c r="X120" s="14">
        <f>'[1]пятая ценовая категория'!$V$304</f>
        <v>0</v>
      </c>
      <c r="Y120" s="14">
        <f>'[1]пятая ценовая категория'!$V$305</f>
        <v>0</v>
      </c>
    </row>
    <row r="121" spans="1:25" s="8" customFormat="1" ht="15.75">
      <c r="A121" s="11">
        <v>13</v>
      </c>
      <c r="B121" s="14">
        <f>'[1]пятая ценовая категория'!$V$306</f>
        <v>0</v>
      </c>
      <c r="C121" s="14">
        <f>'[1]пятая ценовая категория'!$V$307</f>
        <v>0</v>
      </c>
      <c r="D121" s="14">
        <f>'[1]пятая ценовая категория'!$V$308</f>
        <v>0</v>
      </c>
      <c r="E121" s="14">
        <f>'[1]пятая ценовая категория'!$V$309</f>
        <v>0</v>
      </c>
      <c r="F121" s="14">
        <f>'[1]пятая ценовая категория'!$V$310</f>
        <v>0</v>
      </c>
      <c r="G121" s="14">
        <f>'[1]пятая ценовая категория'!$V$311</f>
        <v>0</v>
      </c>
      <c r="H121" s="14">
        <f>'[1]пятая ценовая категория'!$V$312</f>
        <v>0</v>
      </c>
      <c r="I121" s="14">
        <f>'[1]пятая ценовая категория'!$V$313</f>
        <v>0</v>
      </c>
      <c r="J121" s="14">
        <f>'[1]пятая ценовая категория'!$V$314</f>
        <v>0</v>
      </c>
      <c r="K121" s="14">
        <f>'[1]пятая ценовая категория'!$V$315</f>
        <v>0</v>
      </c>
      <c r="L121" s="14">
        <f>'[1]пятая ценовая категория'!$V$316</f>
        <v>0</v>
      </c>
      <c r="M121" s="14">
        <f>'[1]пятая ценовая категория'!$V$317</f>
        <v>0</v>
      </c>
      <c r="N121" s="14">
        <f>'[1]пятая ценовая категория'!$V$318</f>
        <v>0</v>
      </c>
      <c r="O121" s="14">
        <f>'[1]пятая ценовая категория'!$V$319</f>
        <v>0</v>
      </c>
      <c r="P121" s="14">
        <f>'[1]пятая ценовая категория'!$V$320</f>
        <v>0</v>
      </c>
      <c r="Q121" s="14">
        <f>'[1]пятая ценовая категория'!$V$321</f>
        <v>0</v>
      </c>
      <c r="R121" s="14">
        <f>'[1]пятая ценовая категория'!$V$322</f>
        <v>0</v>
      </c>
      <c r="S121" s="14">
        <f>'[1]пятая ценовая категория'!$V$323</f>
        <v>0</v>
      </c>
      <c r="T121" s="14">
        <f>'[1]пятая ценовая категория'!$V$324</f>
        <v>0</v>
      </c>
      <c r="U121" s="14">
        <f>'[1]пятая ценовая категория'!$V$325</f>
        <v>0</v>
      </c>
      <c r="V121" s="14">
        <f>'[1]пятая ценовая категория'!$V$326</f>
        <v>0</v>
      </c>
      <c r="W121" s="14">
        <f>'[1]пятая ценовая категория'!$V$327</f>
        <v>0</v>
      </c>
      <c r="X121" s="14">
        <f>'[1]пятая ценовая категория'!$V$328</f>
        <v>0</v>
      </c>
      <c r="Y121" s="14">
        <f>'[1]пятая ценовая категория'!$V$329</f>
        <v>0</v>
      </c>
    </row>
    <row r="122" spans="1:25" s="8" customFormat="1" ht="15.75">
      <c r="A122" s="11">
        <v>14</v>
      </c>
      <c r="B122" s="14">
        <f>'[1]пятая ценовая категория'!$V$330</f>
        <v>0</v>
      </c>
      <c r="C122" s="14">
        <f>'[1]пятая ценовая категория'!$V$331</f>
        <v>0</v>
      </c>
      <c r="D122" s="14">
        <f>'[1]пятая ценовая категория'!$V$332</f>
        <v>0</v>
      </c>
      <c r="E122" s="14">
        <f>'[1]пятая ценовая категория'!$V$333</f>
        <v>0</v>
      </c>
      <c r="F122" s="14">
        <f>'[1]пятая ценовая категория'!$V$334</f>
        <v>0</v>
      </c>
      <c r="G122" s="14">
        <f>'[1]пятая ценовая категория'!$V$335</f>
        <v>0</v>
      </c>
      <c r="H122" s="14">
        <f>'[1]пятая ценовая категория'!$V$336</f>
        <v>0</v>
      </c>
      <c r="I122" s="14">
        <f>'[1]пятая ценовая категория'!$V$337</f>
        <v>0</v>
      </c>
      <c r="J122" s="14">
        <f>'[1]пятая ценовая категория'!$V$338</f>
        <v>0</v>
      </c>
      <c r="K122" s="14">
        <f>'[1]пятая ценовая категория'!$V$339</f>
        <v>0</v>
      </c>
      <c r="L122" s="14">
        <f>'[1]пятая ценовая категория'!$V$340</f>
        <v>0</v>
      </c>
      <c r="M122" s="14">
        <f>'[1]пятая ценовая категория'!$V$341</f>
        <v>0</v>
      </c>
      <c r="N122" s="14">
        <f>'[1]пятая ценовая категория'!$V$342</f>
        <v>0</v>
      </c>
      <c r="O122" s="14">
        <f>'[1]пятая ценовая категория'!$V$343</f>
        <v>0</v>
      </c>
      <c r="P122" s="14">
        <f>'[1]пятая ценовая категория'!$V$344</f>
        <v>0</v>
      </c>
      <c r="Q122" s="14">
        <f>'[1]пятая ценовая категория'!$V$345</f>
        <v>0</v>
      </c>
      <c r="R122" s="14">
        <f>'[1]пятая ценовая категория'!$V$346</f>
        <v>0</v>
      </c>
      <c r="S122" s="14">
        <f>'[1]пятая ценовая категория'!$V$347</f>
        <v>0</v>
      </c>
      <c r="T122" s="14">
        <f>'[1]пятая ценовая категория'!$V$348</f>
        <v>0</v>
      </c>
      <c r="U122" s="14">
        <f>'[1]пятая ценовая категория'!$V$349</f>
        <v>0</v>
      </c>
      <c r="V122" s="14">
        <f>'[1]пятая ценовая категория'!$V$350</f>
        <v>0</v>
      </c>
      <c r="W122" s="14">
        <f>'[1]пятая ценовая категория'!$V$351</f>
        <v>0</v>
      </c>
      <c r="X122" s="14">
        <f>'[1]пятая ценовая категория'!$V$352</f>
        <v>0</v>
      </c>
      <c r="Y122" s="14">
        <f>'[1]пятая ценовая категория'!$V$353</f>
        <v>0</v>
      </c>
    </row>
    <row r="123" spans="1:25" s="8" customFormat="1" ht="15.75">
      <c r="A123" s="11">
        <v>15</v>
      </c>
      <c r="B123" s="14">
        <f>'[1]пятая ценовая категория'!$V$354</f>
        <v>0</v>
      </c>
      <c r="C123" s="14">
        <f>'[1]пятая ценовая категория'!$V$355</f>
        <v>0</v>
      </c>
      <c r="D123" s="14">
        <f>'[1]пятая ценовая категория'!$V$356</f>
        <v>0</v>
      </c>
      <c r="E123" s="14">
        <f>'[1]пятая ценовая категория'!$V$357</f>
        <v>0</v>
      </c>
      <c r="F123" s="14">
        <f>'[1]пятая ценовая категория'!$V$358</f>
        <v>0</v>
      </c>
      <c r="G123" s="14">
        <f>'[1]пятая ценовая категория'!$V$359</f>
        <v>0</v>
      </c>
      <c r="H123" s="14">
        <f>'[1]пятая ценовая категория'!$V$360</f>
        <v>0</v>
      </c>
      <c r="I123" s="14">
        <f>'[1]пятая ценовая категория'!$V$361</f>
        <v>0</v>
      </c>
      <c r="J123" s="14">
        <f>'[1]пятая ценовая категория'!$V$362</f>
        <v>0</v>
      </c>
      <c r="K123" s="14">
        <f>'[1]пятая ценовая категория'!$V$363</f>
        <v>0</v>
      </c>
      <c r="L123" s="14">
        <f>'[1]пятая ценовая категория'!$V$364</f>
        <v>0</v>
      </c>
      <c r="M123" s="14">
        <f>'[1]пятая ценовая категория'!$V$365</f>
        <v>0</v>
      </c>
      <c r="N123" s="14">
        <f>'[1]пятая ценовая категория'!$V$366</f>
        <v>0</v>
      </c>
      <c r="O123" s="14">
        <f>'[1]пятая ценовая категория'!$V$367</f>
        <v>0</v>
      </c>
      <c r="P123" s="14">
        <f>'[1]пятая ценовая категория'!$V$368</f>
        <v>0</v>
      </c>
      <c r="Q123" s="14">
        <f>'[1]пятая ценовая категория'!$V$369</f>
        <v>0</v>
      </c>
      <c r="R123" s="14">
        <f>'[1]пятая ценовая категория'!$V$370</f>
        <v>0</v>
      </c>
      <c r="S123" s="14">
        <f>'[1]пятая ценовая категория'!$V$371</f>
        <v>0</v>
      </c>
      <c r="T123" s="14">
        <f>'[1]пятая ценовая категория'!$V$372</f>
        <v>0</v>
      </c>
      <c r="U123" s="14">
        <f>'[1]пятая ценовая категория'!$V$373</f>
        <v>0</v>
      </c>
      <c r="V123" s="14">
        <f>'[1]пятая ценовая категория'!$V$374</f>
        <v>0</v>
      </c>
      <c r="W123" s="14">
        <f>'[1]пятая ценовая категория'!$V$375</f>
        <v>0</v>
      </c>
      <c r="X123" s="14">
        <f>'[1]пятая ценовая категория'!$V$376</f>
        <v>0</v>
      </c>
      <c r="Y123" s="14">
        <f>'[1]пятая ценовая категория'!$V$377</f>
        <v>0</v>
      </c>
    </row>
    <row r="124" spans="1:25" s="8" customFormat="1" ht="15.75">
      <c r="A124" s="11">
        <v>16</v>
      </c>
      <c r="B124" s="14">
        <f>'[1]пятая ценовая категория'!$V$378</f>
        <v>0</v>
      </c>
      <c r="C124" s="14">
        <f>'[1]пятая ценовая категория'!$V$379</f>
        <v>0</v>
      </c>
      <c r="D124" s="14">
        <f>'[1]пятая ценовая категория'!$V$380</f>
        <v>0</v>
      </c>
      <c r="E124" s="14">
        <f>'[1]пятая ценовая категория'!$V$381</f>
        <v>0</v>
      </c>
      <c r="F124" s="14">
        <f>'[1]пятая ценовая категория'!$V$382</f>
        <v>0</v>
      </c>
      <c r="G124" s="14">
        <f>'[1]пятая ценовая категория'!$V$383</f>
        <v>0</v>
      </c>
      <c r="H124" s="14">
        <f>'[1]пятая ценовая категория'!$V$384</f>
        <v>0</v>
      </c>
      <c r="I124" s="14">
        <f>'[1]пятая ценовая категория'!$V$385</f>
        <v>0</v>
      </c>
      <c r="J124" s="14">
        <f>'[1]пятая ценовая категория'!$V$386</f>
        <v>0</v>
      </c>
      <c r="K124" s="14">
        <f>'[1]пятая ценовая категория'!$V$387</f>
        <v>0</v>
      </c>
      <c r="L124" s="14">
        <f>'[1]пятая ценовая категория'!$V$388</f>
        <v>0</v>
      </c>
      <c r="M124" s="14">
        <f>'[1]пятая ценовая категория'!$V$389</f>
        <v>0</v>
      </c>
      <c r="N124" s="14">
        <f>'[1]пятая ценовая категория'!$V$390</f>
        <v>0</v>
      </c>
      <c r="O124" s="14">
        <f>'[1]пятая ценовая категория'!$V$391</f>
        <v>0</v>
      </c>
      <c r="P124" s="14">
        <f>'[1]пятая ценовая категория'!$V$392</f>
        <v>0</v>
      </c>
      <c r="Q124" s="14">
        <f>'[1]пятая ценовая категория'!$V$393</f>
        <v>0</v>
      </c>
      <c r="R124" s="14">
        <f>'[1]пятая ценовая категория'!$V$394</f>
        <v>0</v>
      </c>
      <c r="S124" s="14">
        <f>'[1]пятая ценовая категория'!$V$395</f>
        <v>0</v>
      </c>
      <c r="T124" s="14">
        <f>'[1]пятая ценовая категория'!$V$396</f>
        <v>0</v>
      </c>
      <c r="U124" s="14">
        <f>'[1]пятая ценовая категория'!$V$397</f>
        <v>0</v>
      </c>
      <c r="V124" s="14">
        <f>'[1]пятая ценовая категория'!$V$398</f>
        <v>0</v>
      </c>
      <c r="W124" s="14">
        <f>'[1]пятая ценовая категория'!$V$399</f>
        <v>0</v>
      </c>
      <c r="X124" s="14">
        <f>'[1]пятая ценовая категория'!$V$400</f>
        <v>0</v>
      </c>
      <c r="Y124" s="14">
        <f>'[1]пятая ценовая категория'!$V$401</f>
        <v>0</v>
      </c>
    </row>
    <row r="125" spans="1:25" s="8" customFormat="1" ht="15.75">
      <c r="A125" s="11">
        <v>17</v>
      </c>
      <c r="B125" s="14">
        <f>'[1]пятая ценовая категория'!$V$402</f>
        <v>0</v>
      </c>
      <c r="C125" s="14">
        <f>'[1]пятая ценовая категория'!$V$403</f>
        <v>0</v>
      </c>
      <c r="D125" s="14">
        <f>'[1]пятая ценовая категория'!$V$404</f>
        <v>0</v>
      </c>
      <c r="E125" s="14">
        <f>'[1]пятая ценовая категория'!$V$405</f>
        <v>0</v>
      </c>
      <c r="F125" s="14">
        <f>'[1]пятая ценовая категория'!$V$406</f>
        <v>0</v>
      </c>
      <c r="G125" s="14">
        <f>'[1]пятая ценовая категория'!$V$407</f>
        <v>0</v>
      </c>
      <c r="H125" s="14">
        <f>'[1]пятая ценовая категория'!$V$408</f>
        <v>0</v>
      </c>
      <c r="I125" s="14">
        <f>'[1]пятая ценовая категория'!$V$409</f>
        <v>0</v>
      </c>
      <c r="J125" s="14">
        <f>'[1]пятая ценовая категория'!$V$410</f>
        <v>0</v>
      </c>
      <c r="K125" s="14">
        <f>'[1]пятая ценовая категория'!$V$411</f>
        <v>0</v>
      </c>
      <c r="L125" s="14">
        <f>'[1]пятая ценовая категория'!$V$412</f>
        <v>0</v>
      </c>
      <c r="M125" s="14">
        <f>'[1]пятая ценовая категория'!$V$413</f>
        <v>0</v>
      </c>
      <c r="N125" s="14">
        <f>'[1]пятая ценовая категория'!$V$414</f>
        <v>0</v>
      </c>
      <c r="O125" s="14">
        <f>'[1]пятая ценовая категория'!$V$415</f>
        <v>0</v>
      </c>
      <c r="P125" s="14">
        <f>'[1]пятая ценовая категория'!$V$416</f>
        <v>0</v>
      </c>
      <c r="Q125" s="14">
        <f>'[1]пятая ценовая категория'!$V$417</f>
        <v>0</v>
      </c>
      <c r="R125" s="14">
        <f>'[1]пятая ценовая категория'!$V$418</f>
        <v>0</v>
      </c>
      <c r="S125" s="14">
        <f>'[1]пятая ценовая категория'!$V$419</f>
        <v>0</v>
      </c>
      <c r="T125" s="14">
        <f>'[1]пятая ценовая категория'!$V$420</f>
        <v>0</v>
      </c>
      <c r="U125" s="14">
        <f>'[1]пятая ценовая категория'!$V$421</f>
        <v>0</v>
      </c>
      <c r="V125" s="14">
        <f>'[1]пятая ценовая категория'!$V$422</f>
        <v>0</v>
      </c>
      <c r="W125" s="14">
        <f>'[1]пятая ценовая категория'!$V$423</f>
        <v>0</v>
      </c>
      <c r="X125" s="14">
        <f>'[1]пятая ценовая категория'!$V$424</f>
        <v>0</v>
      </c>
      <c r="Y125" s="14">
        <f>'[1]пятая ценовая категория'!$V$425</f>
        <v>0</v>
      </c>
    </row>
    <row r="126" spans="1:25" s="8" customFormat="1" ht="15.75">
      <c r="A126" s="11">
        <v>18</v>
      </c>
      <c r="B126" s="14">
        <f>'[1]пятая ценовая категория'!$V$426</f>
        <v>0</v>
      </c>
      <c r="C126" s="14">
        <f>'[1]пятая ценовая категория'!$V$427</f>
        <v>0</v>
      </c>
      <c r="D126" s="14">
        <f>'[1]пятая ценовая категория'!$V$428</f>
        <v>0</v>
      </c>
      <c r="E126" s="14">
        <f>'[1]пятая ценовая категория'!$V$429</f>
        <v>0</v>
      </c>
      <c r="F126" s="14">
        <f>'[1]пятая ценовая категория'!$V$430</f>
        <v>0</v>
      </c>
      <c r="G126" s="14">
        <f>'[1]пятая ценовая категория'!$V$431</f>
        <v>0</v>
      </c>
      <c r="H126" s="14">
        <f>'[1]пятая ценовая категория'!$V$432</f>
        <v>0</v>
      </c>
      <c r="I126" s="14">
        <f>'[1]пятая ценовая категория'!$V$433</f>
        <v>0</v>
      </c>
      <c r="J126" s="14">
        <f>'[1]пятая ценовая категория'!$V$434</f>
        <v>0</v>
      </c>
      <c r="K126" s="14">
        <f>'[1]пятая ценовая категория'!$V$435</f>
        <v>0</v>
      </c>
      <c r="L126" s="14">
        <f>'[1]пятая ценовая категория'!$V$436</f>
        <v>0</v>
      </c>
      <c r="M126" s="14">
        <f>'[1]пятая ценовая категория'!$V$437</f>
        <v>0</v>
      </c>
      <c r="N126" s="14">
        <f>'[1]пятая ценовая категория'!$V$438</f>
        <v>0</v>
      </c>
      <c r="O126" s="14">
        <f>'[1]пятая ценовая категория'!$V$439</f>
        <v>0</v>
      </c>
      <c r="P126" s="14">
        <f>'[1]пятая ценовая категория'!$V$440</f>
        <v>0</v>
      </c>
      <c r="Q126" s="14">
        <f>'[1]пятая ценовая категория'!$V$441</f>
        <v>0</v>
      </c>
      <c r="R126" s="14">
        <f>'[1]пятая ценовая категория'!$V$442</f>
        <v>0</v>
      </c>
      <c r="S126" s="14">
        <f>'[1]пятая ценовая категория'!$V$443</f>
        <v>0</v>
      </c>
      <c r="T126" s="14">
        <f>'[1]пятая ценовая категория'!$V$444</f>
        <v>0</v>
      </c>
      <c r="U126" s="14">
        <f>'[1]пятая ценовая категория'!$V$445</f>
        <v>0</v>
      </c>
      <c r="V126" s="14">
        <f>'[1]пятая ценовая категория'!$V$446</f>
        <v>0</v>
      </c>
      <c r="W126" s="14">
        <f>'[1]пятая ценовая категория'!$V$447</f>
        <v>0</v>
      </c>
      <c r="X126" s="14">
        <f>'[1]пятая ценовая категория'!$V$448</f>
        <v>0</v>
      </c>
      <c r="Y126" s="14">
        <f>'[1]пятая ценовая категория'!$V$449</f>
        <v>0</v>
      </c>
    </row>
    <row r="127" spans="1:25" s="8" customFormat="1" ht="15.75">
      <c r="A127" s="11">
        <v>19</v>
      </c>
      <c r="B127" s="14">
        <f>'[1]пятая ценовая категория'!$V$450</f>
        <v>0</v>
      </c>
      <c r="C127" s="14">
        <f>'[1]пятая ценовая категория'!$V$451</f>
        <v>0</v>
      </c>
      <c r="D127" s="14">
        <f>'[1]пятая ценовая категория'!$V$452</f>
        <v>0</v>
      </c>
      <c r="E127" s="14">
        <f>'[1]пятая ценовая категория'!$V$453</f>
        <v>0</v>
      </c>
      <c r="F127" s="14">
        <f>'[1]пятая ценовая категория'!$V$454</f>
        <v>0</v>
      </c>
      <c r="G127" s="14">
        <f>'[1]пятая ценовая категория'!$V$455</f>
        <v>0</v>
      </c>
      <c r="H127" s="14">
        <f>'[1]пятая ценовая категория'!$V$456</f>
        <v>0</v>
      </c>
      <c r="I127" s="14">
        <f>'[1]пятая ценовая категория'!$V$457</f>
        <v>0</v>
      </c>
      <c r="J127" s="14">
        <f>'[1]пятая ценовая категория'!$V$458</f>
        <v>0</v>
      </c>
      <c r="K127" s="14">
        <f>'[1]пятая ценовая категория'!$V$459</f>
        <v>0</v>
      </c>
      <c r="L127" s="14">
        <f>'[1]пятая ценовая категория'!$V$460</f>
        <v>0</v>
      </c>
      <c r="M127" s="14">
        <f>'[1]пятая ценовая категория'!$V$461</f>
        <v>0</v>
      </c>
      <c r="N127" s="14">
        <f>'[1]пятая ценовая категория'!$V$462</f>
        <v>0</v>
      </c>
      <c r="O127" s="14">
        <f>'[1]пятая ценовая категория'!$V$463</f>
        <v>0</v>
      </c>
      <c r="P127" s="14">
        <f>'[1]пятая ценовая категория'!$V$464</f>
        <v>0</v>
      </c>
      <c r="Q127" s="14">
        <f>'[1]пятая ценовая категория'!$V$465</f>
        <v>0</v>
      </c>
      <c r="R127" s="14">
        <f>'[1]пятая ценовая категория'!$V$466</f>
        <v>0</v>
      </c>
      <c r="S127" s="14">
        <f>'[1]пятая ценовая категория'!$V$467</f>
        <v>0</v>
      </c>
      <c r="T127" s="14">
        <f>'[1]пятая ценовая категория'!$V$468</f>
        <v>0</v>
      </c>
      <c r="U127" s="14">
        <f>'[1]пятая ценовая категория'!$V$469</f>
        <v>0</v>
      </c>
      <c r="V127" s="14">
        <f>'[1]пятая ценовая категория'!$V$470</f>
        <v>0</v>
      </c>
      <c r="W127" s="14">
        <f>'[1]пятая ценовая категория'!$V$471</f>
        <v>0</v>
      </c>
      <c r="X127" s="14">
        <f>'[1]пятая ценовая категория'!$V$472</f>
        <v>0</v>
      </c>
      <c r="Y127" s="14">
        <f>'[1]пятая ценовая категория'!$V$473</f>
        <v>0</v>
      </c>
    </row>
    <row r="128" spans="1:25" s="8" customFormat="1" ht="15.75">
      <c r="A128" s="11">
        <v>20</v>
      </c>
      <c r="B128" s="14">
        <f>'[1]пятая ценовая категория'!$V$474</f>
        <v>0</v>
      </c>
      <c r="C128" s="14">
        <f>'[1]пятая ценовая категория'!$V$475</f>
        <v>0</v>
      </c>
      <c r="D128" s="14">
        <f>'[1]пятая ценовая категория'!$V$476</f>
        <v>0</v>
      </c>
      <c r="E128" s="14">
        <f>'[1]пятая ценовая категория'!$V$477</f>
        <v>0</v>
      </c>
      <c r="F128" s="14">
        <f>'[1]пятая ценовая категория'!$V$478</f>
        <v>0</v>
      </c>
      <c r="G128" s="14">
        <f>'[1]пятая ценовая категория'!$V$479</f>
        <v>0</v>
      </c>
      <c r="H128" s="14">
        <f>'[1]пятая ценовая категория'!$V$480</f>
        <v>0</v>
      </c>
      <c r="I128" s="14">
        <f>'[1]пятая ценовая категория'!$V$481</f>
        <v>0</v>
      </c>
      <c r="J128" s="14">
        <f>'[1]пятая ценовая категория'!$V$482</f>
        <v>0</v>
      </c>
      <c r="K128" s="14">
        <f>'[1]пятая ценовая категория'!$V$483</f>
        <v>0</v>
      </c>
      <c r="L128" s="14">
        <f>'[1]пятая ценовая категория'!$V$484</f>
        <v>0</v>
      </c>
      <c r="M128" s="14">
        <f>'[1]пятая ценовая категория'!$V$485</f>
        <v>0</v>
      </c>
      <c r="N128" s="14">
        <f>'[1]пятая ценовая категория'!$V$486</f>
        <v>0</v>
      </c>
      <c r="O128" s="14">
        <f>'[1]пятая ценовая категория'!$V$487</f>
        <v>0</v>
      </c>
      <c r="P128" s="14">
        <f>'[1]пятая ценовая категория'!$V$488</f>
        <v>0</v>
      </c>
      <c r="Q128" s="14">
        <f>'[1]пятая ценовая категория'!$V$489</f>
        <v>0</v>
      </c>
      <c r="R128" s="14">
        <f>'[1]пятая ценовая категория'!$V$490</f>
        <v>0</v>
      </c>
      <c r="S128" s="14">
        <f>'[1]пятая ценовая категория'!$V$491</f>
        <v>0</v>
      </c>
      <c r="T128" s="14">
        <f>'[1]пятая ценовая категория'!$V$492</f>
        <v>0</v>
      </c>
      <c r="U128" s="14">
        <f>'[1]пятая ценовая категория'!$V$493</f>
        <v>0</v>
      </c>
      <c r="V128" s="14">
        <f>'[1]пятая ценовая категория'!$V$494</f>
        <v>0</v>
      </c>
      <c r="W128" s="14">
        <f>'[1]пятая ценовая категория'!$V$495</f>
        <v>0</v>
      </c>
      <c r="X128" s="14">
        <f>'[1]пятая ценовая категория'!$V$496</f>
        <v>0</v>
      </c>
      <c r="Y128" s="14">
        <f>'[1]пятая ценовая категория'!$V$497</f>
        <v>0</v>
      </c>
    </row>
    <row r="129" spans="1:25" s="8" customFormat="1" ht="15.75">
      <c r="A129" s="11">
        <v>21</v>
      </c>
      <c r="B129" s="14">
        <f>'[1]пятая ценовая категория'!$V$498</f>
        <v>0</v>
      </c>
      <c r="C129" s="14">
        <f>'[1]пятая ценовая категория'!$V$499</f>
        <v>0</v>
      </c>
      <c r="D129" s="14">
        <f>'[1]пятая ценовая категория'!$V$500</f>
        <v>0</v>
      </c>
      <c r="E129" s="14">
        <f>'[1]пятая ценовая категория'!$V$501</f>
        <v>0</v>
      </c>
      <c r="F129" s="14">
        <f>'[1]пятая ценовая категория'!$V$502</f>
        <v>0</v>
      </c>
      <c r="G129" s="14">
        <f>'[1]пятая ценовая категория'!$V$503</f>
        <v>0</v>
      </c>
      <c r="H129" s="14">
        <f>'[1]пятая ценовая категория'!$V$504</f>
        <v>0</v>
      </c>
      <c r="I129" s="14">
        <f>'[1]пятая ценовая категория'!$V$505</f>
        <v>0</v>
      </c>
      <c r="J129" s="14">
        <f>'[1]пятая ценовая категория'!$V$506</f>
        <v>0</v>
      </c>
      <c r="K129" s="14">
        <f>'[1]пятая ценовая категория'!$V$507</f>
        <v>0</v>
      </c>
      <c r="L129" s="14">
        <f>'[1]пятая ценовая категория'!$V$508</f>
        <v>0</v>
      </c>
      <c r="M129" s="14">
        <f>'[1]пятая ценовая категория'!$V$509</f>
        <v>0</v>
      </c>
      <c r="N129" s="14">
        <f>'[1]пятая ценовая категория'!$V$510</f>
        <v>0</v>
      </c>
      <c r="O129" s="14">
        <f>'[1]пятая ценовая категория'!$V$511</f>
        <v>0</v>
      </c>
      <c r="P129" s="14">
        <f>'[1]пятая ценовая категория'!$V$512</f>
        <v>0</v>
      </c>
      <c r="Q129" s="14">
        <f>'[1]пятая ценовая категория'!$V$513</f>
        <v>0</v>
      </c>
      <c r="R129" s="14">
        <f>'[1]пятая ценовая категория'!$V$514</f>
        <v>0</v>
      </c>
      <c r="S129" s="14">
        <f>'[1]пятая ценовая категория'!$V$515</f>
        <v>0</v>
      </c>
      <c r="T129" s="14">
        <f>'[1]пятая ценовая категория'!$V$516</f>
        <v>0</v>
      </c>
      <c r="U129" s="14">
        <f>'[1]пятая ценовая категория'!$V$517</f>
        <v>0</v>
      </c>
      <c r="V129" s="14">
        <f>'[1]пятая ценовая категория'!$V$518</f>
        <v>0</v>
      </c>
      <c r="W129" s="14">
        <f>'[1]пятая ценовая категория'!$V$519</f>
        <v>0</v>
      </c>
      <c r="X129" s="14">
        <f>'[1]пятая ценовая категория'!$V$520</f>
        <v>0</v>
      </c>
      <c r="Y129" s="14">
        <f>'[1]пятая ценовая категория'!$V$521</f>
        <v>0</v>
      </c>
    </row>
    <row r="130" spans="1:25" s="8" customFormat="1" ht="15.75">
      <c r="A130" s="11">
        <v>22</v>
      </c>
      <c r="B130" s="14">
        <f>'[1]пятая ценовая категория'!$V$522</f>
        <v>0</v>
      </c>
      <c r="C130" s="14">
        <f>'[1]пятая ценовая категория'!$V$523</f>
        <v>0</v>
      </c>
      <c r="D130" s="14">
        <f>'[1]пятая ценовая категория'!$V$524</f>
        <v>0</v>
      </c>
      <c r="E130" s="14">
        <f>'[1]пятая ценовая категория'!$V$525</f>
        <v>0</v>
      </c>
      <c r="F130" s="14">
        <f>'[1]пятая ценовая категория'!$V$526</f>
        <v>0</v>
      </c>
      <c r="G130" s="14">
        <f>'[1]пятая ценовая категория'!$V$527</f>
        <v>0</v>
      </c>
      <c r="H130" s="14">
        <f>'[1]пятая ценовая категория'!$V$528</f>
        <v>0</v>
      </c>
      <c r="I130" s="14">
        <f>'[1]пятая ценовая категория'!$V$529</f>
        <v>0</v>
      </c>
      <c r="J130" s="14">
        <f>'[1]пятая ценовая категория'!$V$530</f>
        <v>0</v>
      </c>
      <c r="K130" s="14">
        <f>'[1]пятая ценовая категория'!$V$531</f>
        <v>0</v>
      </c>
      <c r="L130" s="14">
        <f>'[1]пятая ценовая категория'!$V$532</f>
        <v>0</v>
      </c>
      <c r="M130" s="14">
        <f>'[1]пятая ценовая категория'!$V$533</f>
        <v>0</v>
      </c>
      <c r="N130" s="14">
        <f>'[1]пятая ценовая категория'!$V$534</f>
        <v>0</v>
      </c>
      <c r="O130" s="14">
        <f>'[1]пятая ценовая категория'!$V$535</f>
        <v>0</v>
      </c>
      <c r="P130" s="14">
        <f>'[1]пятая ценовая категория'!$V$536</f>
        <v>0</v>
      </c>
      <c r="Q130" s="14">
        <f>'[1]пятая ценовая категория'!$V$537</f>
        <v>0</v>
      </c>
      <c r="R130" s="14">
        <f>'[1]пятая ценовая категория'!$V$538</f>
        <v>0</v>
      </c>
      <c r="S130" s="14">
        <f>'[1]пятая ценовая категория'!$V$539</f>
        <v>0</v>
      </c>
      <c r="T130" s="14">
        <f>'[1]пятая ценовая категория'!$V$540</f>
        <v>0</v>
      </c>
      <c r="U130" s="14">
        <f>'[1]пятая ценовая категория'!$V$541</f>
        <v>0</v>
      </c>
      <c r="V130" s="14">
        <f>'[1]пятая ценовая категория'!$V$542</f>
        <v>0</v>
      </c>
      <c r="W130" s="14">
        <f>'[1]пятая ценовая категория'!$V$543</f>
        <v>0</v>
      </c>
      <c r="X130" s="14">
        <f>'[1]пятая ценовая категория'!$V$544</f>
        <v>0</v>
      </c>
      <c r="Y130" s="14">
        <f>'[1]пятая ценовая категория'!$V$545</f>
        <v>0</v>
      </c>
    </row>
    <row r="131" spans="1:25" s="8" customFormat="1" ht="15.75">
      <c r="A131" s="11">
        <v>23</v>
      </c>
      <c r="B131" s="14">
        <f>'[1]пятая ценовая категория'!$V$546</f>
        <v>0</v>
      </c>
      <c r="C131" s="14">
        <f>'[1]пятая ценовая категория'!$V$547</f>
        <v>0</v>
      </c>
      <c r="D131" s="14">
        <f>'[1]пятая ценовая категория'!$V$548</f>
        <v>0</v>
      </c>
      <c r="E131" s="14">
        <f>'[1]пятая ценовая категория'!$V$549</f>
        <v>0</v>
      </c>
      <c r="F131" s="14">
        <f>'[1]пятая ценовая категория'!$V$550</f>
        <v>0</v>
      </c>
      <c r="G131" s="14">
        <f>'[1]пятая ценовая категория'!$V$551</f>
        <v>0</v>
      </c>
      <c r="H131" s="14">
        <f>'[1]пятая ценовая категория'!$V$552</f>
        <v>0</v>
      </c>
      <c r="I131" s="14">
        <f>'[1]пятая ценовая категория'!$V$553</f>
        <v>0</v>
      </c>
      <c r="J131" s="14">
        <f>'[1]пятая ценовая категория'!$V$554</f>
        <v>0</v>
      </c>
      <c r="K131" s="14">
        <f>'[1]пятая ценовая категория'!$V$555</f>
        <v>0</v>
      </c>
      <c r="L131" s="14">
        <f>'[1]пятая ценовая категория'!$V$556</f>
        <v>0</v>
      </c>
      <c r="M131" s="14">
        <f>'[1]пятая ценовая категория'!$V$557</f>
        <v>0</v>
      </c>
      <c r="N131" s="14">
        <f>'[1]пятая ценовая категория'!$V$558</f>
        <v>0</v>
      </c>
      <c r="O131" s="14">
        <f>'[1]пятая ценовая категория'!$V$559</f>
        <v>0</v>
      </c>
      <c r="P131" s="14">
        <f>'[1]пятая ценовая категория'!$V$560</f>
        <v>0</v>
      </c>
      <c r="Q131" s="14">
        <f>'[1]пятая ценовая категория'!$V$561</f>
        <v>0</v>
      </c>
      <c r="R131" s="14">
        <f>'[1]пятая ценовая категория'!$V$562</f>
        <v>0</v>
      </c>
      <c r="S131" s="14">
        <f>'[1]пятая ценовая категория'!$V$563</f>
        <v>0</v>
      </c>
      <c r="T131" s="14">
        <f>'[1]пятая ценовая категория'!$V$564</f>
        <v>0</v>
      </c>
      <c r="U131" s="14">
        <f>'[1]пятая ценовая категория'!$V$565</f>
        <v>0</v>
      </c>
      <c r="V131" s="14">
        <f>'[1]пятая ценовая категория'!$V$566</f>
        <v>0</v>
      </c>
      <c r="W131" s="14">
        <f>'[1]пятая ценовая категория'!$V$567</f>
        <v>0</v>
      </c>
      <c r="X131" s="14">
        <f>'[1]пятая ценовая категория'!$V$568</f>
        <v>0</v>
      </c>
      <c r="Y131" s="14">
        <f>'[1]пятая ценовая категория'!$V$569</f>
        <v>0</v>
      </c>
    </row>
    <row r="132" spans="1:25" s="8" customFormat="1" ht="15.75">
      <c r="A132" s="11">
        <v>24</v>
      </c>
      <c r="B132" s="14">
        <f>'[1]пятая ценовая категория'!$V$570</f>
        <v>0</v>
      </c>
      <c r="C132" s="14">
        <f>'[1]пятая ценовая категория'!$V$571</f>
        <v>0</v>
      </c>
      <c r="D132" s="14">
        <f>'[1]пятая ценовая категория'!$V$572</f>
        <v>0</v>
      </c>
      <c r="E132" s="14">
        <f>'[1]пятая ценовая категория'!$V$573</f>
        <v>0</v>
      </c>
      <c r="F132" s="14">
        <f>'[1]пятая ценовая категория'!$V$574</f>
        <v>0</v>
      </c>
      <c r="G132" s="14">
        <f>'[1]пятая ценовая категория'!$V$575</f>
        <v>0</v>
      </c>
      <c r="H132" s="14">
        <f>'[1]пятая ценовая категория'!$V$576</f>
        <v>0</v>
      </c>
      <c r="I132" s="14">
        <f>'[1]пятая ценовая категория'!$V$577</f>
        <v>0</v>
      </c>
      <c r="J132" s="14">
        <f>'[1]пятая ценовая категория'!$V$578</f>
        <v>0</v>
      </c>
      <c r="K132" s="14">
        <f>'[1]пятая ценовая категория'!$V$579</f>
        <v>0</v>
      </c>
      <c r="L132" s="14">
        <f>'[1]пятая ценовая категория'!$V$580</f>
        <v>0</v>
      </c>
      <c r="M132" s="14">
        <f>'[1]пятая ценовая категория'!$V$581</f>
        <v>0</v>
      </c>
      <c r="N132" s="14">
        <f>'[1]пятая ценовая категория'!$V$582</f>
        <v>0</v>
      </c>
      <c r="O132" s="14">
        <f>'[1]пятая ценовая категория'!$V$583</f>
        <v>0</v>
      </c>
      <c r="P132" s="14">
        <f>'[1]пятая ценовая категория'!$V$584</f>
        <v>0</v>
      </c>
      <c r="Q132" s="14">
        <f>'[1]пятая ценовая категория'!$V$585</f>
        <v>0</v>
      </c>
      <c r="R132" s="14">
        <f>'[1]пятая ценовая категория'!$V$586</f>
        <v>0</v>
      </c>
      <c r="S132" s="14">
        <f>'[1]пятая ценовая категория'!$V$587</f>
        <v>0</v>
      </c>
      <c r="T132" s="14">
        <f>'[1]пятая ценовая категория'!$V$588</f>
        <v>0</v>
      </c>
      <c r="U132" s="14">
        <f>'[1]пятая ценовая категория'!$V$589</f>
        <v>0</v>
      </c>
      <c r="V132" s="14">
        <f>'[1]пятая ценовая категория'!$V$590</f>
        <v>0</v>
      </c>
      <c r="W132" s="14">
        <f>'[1]пятая ценовая категория'!$V$591</f>
        <v>0</v>
      </c>
      <c r="X132" s="14">
        <f>'[1]пятая ценовая категория'!$V$592</f>
        <v>0</v>
      </c>
      <c r="Y132" s="14">
        <f>'[1]пятая ценовая категория'!$V$593</f>
        <v>0</v>
      </c>
    </row>
    <row r="133" spans="1:25" s="8" customFormat="1" ht="15.75">
      <c r="A133" s="11">
        <v>25</v>
      </c>
      <c r="B133" s="14">
        <f>'[1]пятая ценовая категория'!$V$594</f>
        <v>0</v>
      </c>
      <c r="C133" s="14">
        <f>'[1]пятая ценовая категория'!$V$595</f>
        <v>0</v>
      </c>
      <c r="D133" s="14">
        <f>'[1]пятая ценовая категория'!$V$596</f>
        <v>0</v>
      </c>
      <c r="E133" s="14">
        <f>'[1]пятая ценовая категория'!$V$597</f>
        <v>0</v>
      </c>
      <c r="F133" s="14">
        <f>'[1]пятая ценовая категория'!$V$598</f>
        <v>0</v>
      </c>
      <c r="G133" s="14">
        <f>'[1]пятая ценовая категория'!$V$599</f>
        <v>0</v>
      </c>
      <c r="H133" s="14">
        <f>'[1]пятая ценовая категория'!$V$600</f>
        <v>0</v>
      </c>
      <c r="I133" s="14">
        <f>'[1]пятая ценовая категория'!$V$601</f>
        <v>0</v>
      </c>
      <c r="J133" s="14">
        <f>'[1]пятая ценовая категория'!$V$602</f>
        <v>0</v>
      </c>
      <c r="K133" s="14">
        <f>'[1]пятая ценовая категория'!$V$603</f>
        <v>0</v>
      </c>
      <c r="L133" s="14">
        <f>'[1]пятая ценовая категория'!$V$604</f>
        <v>0</v>
      </c>
      <c r="M133" s="14">
        <f>'[1]пятая ценовая категория'!$V$605</f>
        <v>0</v>
      </c>
      <c r="N133" s="14">
        <f>'[1]пятая ценовая категория'!$V$606</f>
        <v>0</v>
      </c>
      <c r="O133" s="14">
        <f>'[1]пятая ценовая категория'!$V$607</f>
        <v>0</v>
      </c>
      <c r="P133" s="14">
        <f>'[1]пятая ценовая категория'!$V$608</f>
        <v>0</v>
      </c>
      <c r="Q133" s="14">
        <f>'[1]пятая ценовая категория'!$V$609</f>
        <v>0</v>
      </c>
      <c r="R133" s="14">
        <f>'[1]пятая ценовая категория'!$V$610</f>
        <v>0</v>
      </c>
      <c r="S133" s="14">
        <f>'[1]пятая ценовая категория'!$V$611</f>
        <v>0</v>
      </c>
      <c r="T133" s="14">
        <f>'[1]пятая ценовая категория'!$V$612</f>
        <v>0</v>
      </c>
      <c r="U133" s="14">
        <f>'[1]пятая ценовая категория'!$V$613</f>
        <v>0</v>
      </c>
      <c r="V133" s="14">
        <f>'[1]пятая ценовая категория'!$V$614</f>
        <v>0</v>
      </c>
      <c r="W133" s="14">
        <f>'[1]пятая ценовая категория'!$V$615</f>
        <v>0</v>
      </c>
      <c r="X133" s="14">
        <f>'[1]пятая ценовая категория'!$V$616</f>
        <v>0</v>
      </c>
      <c r="Y133" s="14">
        <f>'[1]пятая ценовая категория'!$V$617</f>
        <v>0</v>
      </c>
    </row>
    <row r="134" spans="1:25" s="8" customFormat="1" ht="15.75">
      <c r="A134" s="11">
        <v>26</v>
      </c>
      <c r="B134" s="14">
        <f>'[1]пятая ценовая категория'!$V$618</f>
        <v>0</v>
      </c>
      <c r="C134" s="14">
        <f>'[1]пятая ценовая категория'!$V$619</f>
        <v>0</v>
      </c>
      <c r="D134" s="14">
        <f>'[1]пятая ценовая категория'!$V$620</f>
        <v>0</v>
      </c>
      <c r="E134" s="14">
        <f>'[1]пятая ценовая категория'!$V$621</f>
        <v>0</v>
      </c>
      <c r="F134" s="14">
        <f>'[1]пятая ценовая категория'!$V$622</f>
        <v>0</v>
      </c>
      <c r="G134" s="14">
        <f>'[1]пятая ценовая категория'!$V$623</f>
        <v>0</v>
      </c>
      <c r="H134" s="14">
        <f>'[1]пятая ценовая категория'!$V$624</f>
        <v>0</v>
      </c>
      <c r="I134" s="14">
        <f>'[1]пятая ценовая категория'!$V$625</f>
        <v>0</v>
      </c>
      <c r="J134" s="14">
        <f>'[1]пятая ценовая категория'!$V$626</f>
        <v>0</v>
      </c>
      <c r="K134" s="14">
        <f>'[1]пятая ценовая категория'!$V$627</f>
        <v>0</v>
      </c>
      <c r="L134" s="14">
        <f>'[1]пятая ценовая категория'!$V$628</f>
        <v>0</v>
      </c>
      <c r="M134" s="14">
        <f>'[1]пятая ценовая категория'!$V$629</f>
        <v>0</v>
      </c>
      <c r="N134" s="14">
        <f>'[1]пятая ценовая категория'!$V$630</f>
        <v>0</v>
      </c>
      <c r="O134" s="14">
        <f>'[1]пятая ценовая категория'!$V$631</f>
        <v>0</v>
      </c>
      <c r="P134" s="14">
        <f>'[1]пятая ценовая категория'!$V$632</f>
        <v>0</v>
      </c>
      <c r="Q134" s="14">
        <f>'[1]пятая ценовая категория'!$V$633</f>
        <v>0</v>
      </c>
      <c r="R134" s="14">
        <f>'[1]пятая ценовая категория'!$V$634</f>
        <v>0</v>
      </c>
      <c r="S134" s="14">
        <f>'[1]пятая ценовая категория'!$V$635</f>
        <v>0</v>
      </c>
      <c r="T134" s="14">
        <f>'[1]пятая ценовая категория'!$V$636</f>
        <v>0</v>
      </c>
      <c r="U134" s="14">
        <f>'[1]пятая ценовая категория'!$V$637</f>
        <v>0</v>
      </c>
      <c r="V134" s="14">
        <f>'[1]пятая ценовая категория'!$V$638</f>
        <v>0</v>
      </c>
      <c r="W134" s="14">
        <f>'[1]пятая ценовая категория'!$V$639</f>
        <v>0</v>
      </c>
      <c r="X134" s="14">
        <f>'[1]пятая ценовая категория'!$V$640</f>
        <v>0</v>
      </c>
      <c r="Y134" s="14">
        <f>'[1]пятая ценовая категория'!$V$641</f>
        <v>0</v>
      </c>
    </row>
    <row r="135" spans="1:25" s="8" customFormat="1" ht="15.75">
      <c r="A135" s="11">
        <v>27</v>
      </c>
      <c r="B135" s="14">
        <f>'[1]пятая ценовая категория'!$V$642</f>
        <v>0</v>
      </c>
      <c r="C135" s="14">
        <f>'[1]пятая ценовая категория'!$V$643</f>
        <v>0</v>
      </c>
      <c r="D135" s="14">
        <f>'[1]пятая ценовая категория'!$V$644</f>
        <v>0</v>
      </c>
      <c r="E135" s="14">
        <f>'[1]пятая ценовая категория'!$V$645</f>
        <v>0</v>
      </c>
      <c r="F135" s="14">
        <f>'[1]пятая ценовая категория'!$V$646</f>
        <v>0</v>
      </c>
      <c r="G135" s="14">
        <f>'[1]пятая ценовая категория'!$V$647</f>
        <v>0</v>
      </c>
      <c r="H135" s="14">
        <f>'[1]пятая ценовая категория'!$V$648</f>
        <v>0</v>
      </c>
      <c r="I135" s="14">
        <f>'[1]пятая ценовая категория'!$V$649</f>
        <v>0</v>
      </c>
      <c r="J135" s="14">
        <f>'[1]пятая ценовая категория'!$V$650</f>
        <v>0</v>
      </c>
      <c r="K135" s="14">
        <f>'[1]пятая ценовая категория'!$V$651</f>
        <v>0</v>
      </c>
      <c r="L135" s="14">
        <f>'[1]пятая ценовая категория'!$V$652</f>
        <v>0</v>
      </c>
      <c r="M135" s="14">
        <f>'[1]пятая ценовая категория'!$V$653</f>
        <v>0</v>
      </c>
      <c r="N135" s="14">
        <f>'[1]пятая ценовая категория'!$V$654</f>
        <v>0</v>
      </c>
      <c r="O135" s="14">
        <f>'[1]пятая ценовая категория'!$V$655</f>
        <v>0</v>
      </c>
      <c r="P135" s="14">
        <f>'[1]пятая ценовая категория'!$V$656</f>
        <v>0</v>
      </c>
      <c r="Q135" s="14">
        <f>'[1]пятая ценовая категория'!$V$657</f>
        <v>0</v>
      </c>
      <c r="R135" s="14">
        <f>'[1]пятая ценовая категория'!$V$658</f>
        <v>0</v>
      </c>
      <c r="S135" s="14">
        <f>'[1]пятая ценовая категория'!$V$659</f>
        <v>0</v>
      </c>
      <c r="T135" s="14">
        <f>'[1]пятая ценовая категория'!$V$660</f>
        <v>0</v>
      </c>
      <c r="U135" s="14">
        <f>'[1]пятая ценовая категория'!$V$661</f>
        <v>0</v>
      </c>
      <c r="V135" s="14">
        <f>'[1]пятая ценовая категория'!$V$662</f>
        <v>0</v>
      </c>
      <c r="W135" s="14">
        <f>'[1]пятая ценовая категория'!$V$663</f>
        <v>0</v>
      </c>
      <c r="X135" s="14">
        <f>'[1]пятая ценовая категория'!$V$664</f>
        <v>0</v>
      </c>
      <c r="Y135" s="14">
        <f>'[1]пятая ценовая категория'!$V$665</f>
        <v>0</v>
      </c>
    </row>
    <row r="136" spans="1:25" s="8" customFormat="1" ht="15.75">
      <c r="A136" s="11">
        <v>28</v>
      </c>
      <c r="B136" s="14">
        <f>'[1]пятая ценовая категория'!$V$666</f>
        <v>0</v>
      </c>
      <c r="C136" s="14">
        <f>'[1]пятая ценовая категория'!$V$667</f>
        <v>0</v>
      </c>
      <c r="D136" s="14">
        <f>'[1]пятая ценовая категория'!$V$668</f>
        <v>0</v>
      </c>
      <c r="E136" s="14">
        <f>'[1]пятая ценовая категория'!$V$669</f>
        <v>0</v>
      </c>
      <c r="F136" s="14">
        <f>'[1]пятая ценовая категория'!$V$670</f>
        <v>0</v>
      </c>
      <c r="G136" s="14">
        <f>'[1]пятая ценовая категория'!$V$671</f>
        <v>0</v>
      </c>
      <c r="H136" s="14">
        <f>'[1]пятая ценовая категория'!$V$672</f>
        <v>0</v>
      </c>
      <c r="I136" s="14">
        <f>'[1]пятая ценовая категория'!$V$673</f>
        <v>0</v>
      </c>
      <c r="J136" s="14">
        <f>'[1]пятая ценовая категория'!$V$674</f>
        <v>0</v>
      </c>
      <c r="K136" s="14">
        <f>'[1]пятая ценовая категория'!$V$675</f>
        <v>0</v>
      </c>
      <c r="L136" s="14">
        <f>'[1]пятая ценовая категория'!$V$676</f>
        <v>0</v>
      </c>
      <c r="M136" s="14">
        <f>'[1]пятая ценовая категория'!$V$677</f>
        <v>0</v>
      </c>
      <c r="N136" s="14">
        <f>'[1]пятая ценовая категория'!$V$678</f>
        <v>0</v>
      </c>
      <c r="O136" s="14">
        <f>'[1]пятая ценовая категория'!$V$679</f>
        <v>0</v>
      </c>
      <c r="P136" s="14">
        <f>'[1]пятая ценовая категория'!$V$680</f>
        <v>0</v>
      </c>
      <c r="Q136" s="14">
        <f>'[1]пятая ценовая категория'!$V$681</f>
        <v>0</v>
      </c>
      <c r="R136" s="14">
        <f>'[1]пятая ценовая категория'!$V$682</f>
        <v>0</v>
      </c>
      <c r="S136" s="14">
        <f>'[1]пятая ценовая категория'!$V$683</f>
        <v>0</v>
      </c>
      <c r="T136" s="14">
        <f>'[1]пятая ценовая категория'!$V$684</f>
        <v>0</v>
      </c>
      <c r="U136" s="14">
        <f>'[1]пятая ценовая категория'!$V$685</f>
        <v>0</v>
      </c>
      <c r="V136" s="14">
        <f>'[1]пятая ценовая категория'!$V$686</f>
        <v>0</v>
      </c>
      <c r="W136" s="14">
        <f>'[1]пятая ценовая категория'!$V$687</f>
        <v>0</v>
      </c>
      <c r="X136" s="14">
        <f>'[1]пятая ценовая категория'!$V$688</f>
        <v>0</v>
      </c>
      <c r="Y136" s="14">
        <f>'[1]пятая ценовая категория'!$V$689</f>
        <v>0</v>
      </c>
    </row>
    <row r="137" spans="1:25" s="8" customFormat="1" ht="15.75">
      <c r="A137" s="11">
        <v>29</v>
      </c>
      <c r="B137" s="14">
        <f>'[1]пятая ценовая категория'!$V$690</f>
        <v>0</v>
      </c>
      <c r="C137" s="14">
        <f>'[1]пятая ценовая категория'!$V$691</f>
        <v>0</v>
      </c>
      <c r="D137" s="14">
        <f>'[1]пятая ценовая категория'!$V$692</f>
        <v>0</v>
      </c>
      <c r="E137" s="14">
        <f>'[1]пятая ценовая категория'!$V$693</f>
        <v>0</v>
      </c>
      <c r="F137" s="14">
        <f>'[1]пятая ценовая категория'!$V$694</f>
        <v>0</v>
      </c>
      <c r="G137" s="14">
        <f>'[1]пятая ценовая категория'!$V$695</f>
        <v>0</v>
      </c>
      <c r="H137" s="14">
        <f>'[1]пятая ценовая категория'!$V$696</f>
        <v>0</v>
      </c>
      <c r="I137" s="14">
        <f>'[1]пятая ценовая категория'!$V$697</f>
        <v>0</v>
      </c>
      <c r="J137" s="14">
        <f>'[1]пятая ценовая категория'!$V$698</f>
        <v>0</v>
      </c>
      <c r="K137" s="14">
        <f>'[1]пятая ценовая категория'!$V$699</f>
        <v>0</v>
      </c>
      <c r="L137" s="14">
        <f>'[1]пятая ценовая категория'!$V$700</f>
        <v>0</v>
      </c>
      <c r="M137" s="14">
        <f>'[1]пятая ценовая категория'!$V$701</f>
        <v>0</v>
      </c>
      <c r="N137" s="14">
        <f>'[1]пятая ценовая категория'!$V$702</f>
        <v>0</v>
      </c>
      <c r="O137" s="14">
        <f>'[1]пятая ценовая категория'!$V$703</f>
        <v>0</v>
      </c>
      <c r="P137" s="14">
        <f>'[1]пятая ценовая категория'!$V$704</f>
        <v>0</v>
      </c>
      <c r="Q137" s="14">
        <f>'[1]пятая ценовая категория'!$V$705</f>
        <v>0</v>
      </c>
      <c r="R137" s="14">
        <f>'[1]пятая ценовая категория'!$V$706</f>
        <v>0</v>
      </c>
      <c r="S137" s="14">
        <f>'[1]пятая ценовая категория'!$V$707</f>
        <v>0</v>
      </c>
      <c r="T137" s="14">
        <f>'[1]пятая ценовая категория'!$V$708</f>
        <v>0</v>
      </c>
      <c r="U137" s="14">
        <f>'[1]пятая ценовая категория'!$V$709</f>
        <v>0</v>
      </c>
      <c r="V137" s="14">
        <f>'[1]пятая ценовая категория'!$V$710</f>
        <v>0</v>
      </c>
      <c r="W137" s="14">
        <f>'[1]пятая ценовая категория'!$V$711</f>
        <v>0</v>
      </c>
      <c r="X137" s="14">
        <f>'[1]пятая ценовая категория'!$V$712</f>
        <v>0</v>
      </c>
      <c r="Y137" s="14">
        <f>'[1]пятая ценовая категория'!$V$713</f>
        <v>0</v>
      </c>
    </row>
    <row r="138" spans="1:25" s="8" customFormat="1" ht="15.75">
      <c r="A138" s="11">
        <v>30</v>
      </c>
      <c r="B138" s="14">
        <f>'[1]пятая ценовая категория'!$V$714</f>
        <v>0</v>
      </c>
      <c r="C138" s="14">
        <f>'[1]пятая ценовая категория'!$V$715</f>
        <v>0</v>
      </c>
      <c r="D138" s="14">
        <f>'[1]пятая ценовая категория'!$V$716</f>
        <v>0</v>
      </c>
      <c r="E138" s="14">
        <f>'[1]пятая ценовая категория'!$V$717</f>
        <v>0</v>
      </c>
      <c r="F138" s="14">
        <f>'[1]пятая ценовая категория'!$V$718</f>
        <v>0</v>
      </c>
      <c r="G138" s="14">
        <f>'[1]пятая ценовая категория'!$V$719</f>
        <v>0</v>
      </c>
      <c r="H138" s="14">
        <f>'[1]пятая ценовая категория'!$V$720</f>
        <v>0</v>
      </c>
      <c r="I138" s="14">
        <f>'[1]пятая ценовая категория'!$V$721</f>
        <v>0</v>
      </c>
      <c r="J138" s="14">
        <f>'[1]пятая ценовая категория'!$V$722</f>
        <v>0</v>
      </c>
      <c r="K138" s="14">
        <f>'[1]пятая ценовая категория'!$V$723</f>
        <v>0</v>
      </c>
      <c r="L138" s="14">
        <f>'[1]пятая ценовая категория'!$V$724</f>
        <v>0</v>
      </c>
      <c r="M138" s="14">
        <f>'[1]пятая ценовая категория'!$V$725</f>
        <v>0</v>
      </c>
      <c r="N138" s="14">
        <f>'[1]пятая ценовая категория'!$V$726</f>
        <v>0</v>
      </c>
      <c r="O138" s="14">
        <f>'[1]пятая ценовая категория'!$V$727</f>
        <v>0</v>
      </c>
      <c r="P138" s="14">
        <f>'[1]пятая ценовая категория'!$V$728</f>
        <v>0</v>
      </c>
      <c r="Q138" s="14">
        <f>'[1]пятая ценовая категория'!$V$729</f>
        <v>0</v>
      </c>
      <c r="R138" s="14">
        <f>'[1]пятая ценовая категория'!$V$730</f>
        <v>0</v>
      </c>
      <c r="S138" s="14">
        <f>'[1]пятая ценовая категория'!$V$731</f>
        <v>0</v>
      </c>
      <c r="T138" s="14">
        <f>'[1]пятая ценовая категория'!$V$732</f>
        <v>0</v>
      </c>
      <c r="U138" s="14">
        <f>'[1]пятая ценовая категория'!$V$733</f>
        <v>0</v>
      </c>
      <c r="V138" s="14">
        <f>'[1]пятая ценовая категория'!$V$734</f>
        <v>0</v>
      </c>
      <c r="W138" s="14">
        <f>'[1]пятая ценовая категория'!$V$735</f>
        <v>0</v>
      </c>
      <c r="X138" s="14">
        <f>'[1]пятая ценовая категория'!$V$736</f>
        <v>0</v>
      </c>
      <c r="Y138" s="14">
        <f>'[1]пятая ценовая категория'!$V$737</f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48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f>'[1]пятая ценовая категория'!$AA$18</f>
        <v>0</v>
      </c>
      <c r="C142" s="14">
        <f>'[1]пятая ценовая категория'!$AA$19</f>
        <v>0</v>
      </c>
      <c r="D142" s="14">
        <f>'[1]пятая ценовая категория'!$AA$20</f>
        <v>0</v>
      </c>
      <c r="E142" s="14">
        <f>'[1]пятая ценовая категория'!$AA$21</f>
        <v>0</v>
      </c>
      <c r="F142" s="14">
        <f>'[1]пятая ценовая категория'!$AA$22</f>
        <v>0</v>
      </c>
      <c r="G142" s="14">
        <f>'[1]пятая ценовая категория'!$AA$23</f>
        <v>0</v>
      </c>
      <c r="H142" s="14">
        <f>'[1]пятая ценовая категория'!$AA$24</f>
        <v>0</v>
      </c>
      <c r="I142" s="14">
        <f>'[1]пятая ценовая категория'!$AA$25</f>
        <v>0</v>
      </c>
      <c r="J142" s="14">
        <f>'[1]пятая ценовая категория'!$AA$26</f>
        <v>0</v>
      </c>
      <c r="K142" s="14">
        <f>'[1]пятая ценовая категория'!$AA$27</f>
        <v>0</v>
      </c>
      <c r="L142" s="14">
        <f>'[1]пятая ценовая категория'!$AA$28</f>
        <v>0</v>
      </c>
      <c r="M142" s="14">
        <f>'[1]пятая ценовая категория'!$AA$29</f>
        <v>0</v>
      </c>
      <c r="N142" s="14">
        <f>'[1]пятая ценовая категория'!$AA$30</f>
        <v>0</v>
      </c>
      <c r="O142" s="14">
        <f>'[1]пятая ценовая категория'!$AA$31</f>
        <v>0</v>
      </c>
      <c r="P142" s="14">
        <f>'[1]пятая ценовая категория'!$AA$32</f>
        <v>0</v>
      </c>
      <c r="Q142" s="14">
        <f>'[1]пятая ценовая категория'!$AA$33</f>
        <v>0</v>
      </c>
      <c r="R142" s="14">
        <f>'[1]пятая ценовая категория'!$AA$34</f>
        <v>0</v>
      </c>
      <c r="S142" s="14">
        <f>'[1]пятая ценовая категория'!$AA$35</f>
        <v>0</v>
      </c>
      <c r="T142" s="14">
        <f>'[1]пятая ценовая категория'!$AA$36</f>
        <v>0</v>
      </c>
      <c r="U142" s="14">
        <f>'[1]пятая ценовая категория'!$AA$37</f>
        <v>0</v>
      </c>
      <c r="V142" s="14">
        <f>'[1]пятая ценовая категория'!$AA$38</f>
        <v>0</v>
      </c>
      <c r="W142" s="14">
        <f>'[1]пятая ценовая категория'!$AA$39</f>
        <v>0</v>
      </c>
      <c r="X142" s="14">
        <f>'[1]пятая ценовая категория'!$AA$40</f>
        <v>0</v>
      </c>
      <c r="Y142" s="14">
        <f>'[1]пятая ценовая категория'!$AA$41</f>
        <v>0</v>
      </c>
    </row>
    <row r="143" spans="1:25" s="8" customFormat="1" ht="15.75">
      <c r="A143" s="11">
        <v>2</v>
      </c>
      <c r="B143" s="14">
        <f>'[1]пятая ценовая категория'!$AA$42</f>
        <v>0</v>
      </c>
      <c r="C143" s="14">
        <f>'[1]пятая ценовая категория'!$AA$43</f>
        <v>0</v>
      </c>
      <c r="D143" s="14">
        <f>'[1]пятая ценовая категория'!$AA$44</f>
        <v>0</v>
      </c>
      <c r="E143" s="14">
        <f>'[1]пятая ценовая категория'!$AA$45</f>
        <v>0</v>
      </c>
      <c r="F143" s="14">
        <f>'[1]пятая ценовая категория'!$AA$46</f>
        <v>0</v>
      </c>
      <c r="G143" s="14">
        <f>'[1]пятая ценовая категория'!$AA$47</f>
        <v>0</v>
      </c>
      <c r="H143" s="14">
        <f>'[1]пятая ценовая категория'!$AA$48</f>
        <v>0</v>
      </c>
      <c r="I143" s="14">
        <f>'[1]пятая ценовая категория'!$AA$49</f>
        <v>0</v>
      </c>
      <c r="J143" s="14">
        <f>'[1]пятая ценовая категория'!$AA$50</f>
        <v>0</v>
      </c>
      <c r="K143" s="14">
        <f>'[1]пятая ценовая категория'!$AA$51</f>
        <v>0</v>
      </c>
      <c r="L143" s="14">
        <f>'[1]пятая ценовая категория'!$AA$52</f>
        <v>0</v>
      </c>
      <c r="M143" s="14">
        <f>'[1]пятая ценовая категория'!$AA$53</f>
        <v>0</v>
      </c>
      <c r="N143" s="14">
        <f>'[1]пятая ценовая категория'!$AA$54</f>
        <v>0</v>
      </c>
      <c r="O143" s="14">
        <f>'[1]пятая ценовая категория'!$AA$55</f>
        <v>0</v>
      </c>
      <c r="P143" s="14">
        <f>'[1]пятая ценовая категория'!$AA$56</f>
        <v>0</v>
      </c>
      <c r="Q143" s="14">
        <f>'[1]пятая ценовая категория'!$AA$57</f>
        <v>0</v>
      </c>
      <c r="R143" s="14">
        <f>'[1]пятая ценовая категория'!$AA$58</f>
        <v>0</v>
      </c>
      <c r="S143" s="14">
        <f>'[1]пятая ценовая категория'!$AA$59</f>
        <v>0</v>
      </c>
      <c r="T143" s="14">
        <f>'[1]пятая ценовая категория'!$AA$60</f>
        <v>0</v>
      </c>
      <c r="U143" s="14">
        <f>'[1]пятая ценовая категория'!$AA$61</f>
        <v>0</v>
      </c>
      <c r="V143" s="14">
        <f>'[1]пятая ценовая категория'!$AA$62</f>
        <v>0</v>
      </c>
      <c r="W143" s="14">
        <f>'[1]пятая ценовая категория'!$AA$63</f>
        <v>0</v>
      </c>
      <c r="X143" s="14">
        <f>'[1]пятая ценовая категория'!$AA$64</f>
        <v>0</v>
      </c>
      <c r="Y143" s="14">
        <f>'[1]пятая ценовая категория'!$AA$65</f>
        <v>0</v>
      </c>
    </row>
    <row r="144" spans="1:25" s="8" customFormat="1" ht="15.75">
      <c r="A144" s="11">
        <v>3</v>
      </c>
      <c r="B144" s="14">
        <f>'[1]пятая ценовая категория'!$AA$66</f>
        <v>0</v>
      </c>
      <c r="C144" s="14">
        <f>'[1]пятая ценовая категория'!$AA$67</f>
        <v>0</v>
      </c>
      <c r="D144" s="14">
        <f>'[1]пятая ценовая категория'!$AA$68</f>
        <v>0</v>
      </c>
      <c r="E144" s="14">
        <f>'[1]пятая ценовая категория'!$AA$69</f>
        <v>0</v>
      </c>
      <c r="F144" s="14">
        <f>'[1]пятая ценовая категория'!$AA$70</f>
        <v>0</v>
      </c>
      <c r="G144" s="14">
        <f>'[1]пятая ценовая категория'!$AA$71</f>
        <v>0</v>
      </c>
      <c r="H144" s="14">
        <f>'[1]пятая ценовая категория'!$AA$72</f>
        <v>0</v>
      </c>
      <c r="I144" s="14">
        <f>'[1]пятая ценовая категория'!$AA$73</f>
        <v>0</v>
      </c>
      <c r="J144" s="14">
        <f>'[1]пятая ценовая категория'!$AA$74</f>
        <v>0</v>
      </c>
      <c r="K144" s="14">
        <f>'[1]пятая ценовая категория'!$AA$75</f>
        <v>0</v>
      </c>
      <c r="L144" s="14">
        <f>'[1]пятая ценовая категория'!$AA$76</f>
        <v>0</v>
      </c>
      <c r="M144" s="14">
        <f>'[1]пятая ценовая категория'!$AA$77</f>
        <v>0</v>
      </c>
      <c r="N144" s="14">
        <f>'[1]пятая ценовая категория'!$AA$78</f>
        <v>0</v>
      </c>
      <c r="O144" s="14">
        <f>'[1]пятая ценовая категория'!$AA$79</f>
        <v>0</v>
      </c>
      <c r="P144" s="14">
        <f>'[1]пятая ценовая категория'!$AA$80</f>
        <v>0</v>
      </c>
      <c r="Q144" s="14">
        <f>'[1]пятая ценовая категория'!$AA$81</f>
        <v>0</v>
      </c>
      <c r="R144" s="14">
        <f>'[1]пятая ценовая категория'!$AA$82</f>
        <v>0</v>
      </c>
      <c r="S144" s="14">
        <f>'[1]пятая ценовая категория'!$AA$83</f>
        <v>0</v>
      </c>
      <c r="T144" s="14">
        <f>'[1]пятая ценовая категория'!$AA$84</f>
        <v>0</v>
      </c>
      <c r="U144" s="14">
        <f>'[1]пятая ценовая категория'!$AA$85</f>
        <v>0</v>
      </c>
      <c r="V144" s="14">
        <f>'[1]пятая ценовая категория'!$AA$86</f>
        <v>0</v>
      </c>
      <c r="W144" s="14">
        <f>'[1]пятая ценовая категория'!$AA$87</f>
        <v>0</v>
      </c>
      <c r="X144" s="14">
        <f>'[1]пятая ценовая категория'!$AA$88</f>
        <v>0</v>
      </c>
      <c r="Y144" s="14">
        <f>'[1]пятая ценовая категория'!$AA$89</f>
        <v>0</v>
      </c>
    </row>
    <row r="145" spans="1:25" s="8" customFormat="1" ht="15.75">
      <c r="A145" s="11">
        <v>4</v>
      </c>
      <c r="B145" s="14">
        <f>'[1]пятая ценовая категория'!$AA$90</f>
        <v>0</v>
      </c>
      <c r="C145" s="14">
        <f>'[1]пятая ценовая категория'!$AA$91</f>
        <v>0</v>
      </c>
      <c r="D145" s="14">
        <f>'[1]пятая ценовая категория'!$AA$92</f>
        <v>0</v>
      </c>
      <c r="E145" s="14">
        <f>'[1]пятая ценовая категория'!$AA$93</f>
        <v>0</v>
      </c>
      <c r="F145" s="14">
        <f>'[1]пятая ценовая категория'!$AA$94</f>
        <v>0</v>
      </c>
      <c r="G145" s="14">
        <f>'[1]пятая ценовая категория'!$AA$95</f>
        <v>0</v>
      </c>
      <c r="H145" s="14">
        <f>'[1]пятая ценовая категория'!$AA$96</f>
        <v>0</v>
      </c>
      <c r="I145" s="14">
        <f>'[1]пятая ценовая категория'!$AA$97</f>
        <v>0</v>
      </c>
      <c r="J145" s="14">
        <f>'[1]пятая ценовая категория'!$AA$98</f>
        <v>0</v>
      </c>
      <c r="K145" s="14">
        <f>'[1]пятая ценовая категория'!$AA$99</f>
        <v>0</v>
      </c>
      <c r="L145" s="14">
        <f>'[1]пятая ценовая категория'!$AA$100</f>
        <v>0</v>
      </c>
      <c r="M145" s="14">
        <f>'[1]пятая ценовая категория'!$AA$101</f>
        <v>0</v>
      </c>
      <c r="N145" s="14">
        <f>'[1]пятая ценовая категория'!$AA$102</f>
        <v>0</v>
      </c>
      <c r="O145" s="14">
        <f>'[1]пятая ценовая категория'!$AA$103</f>
        <v>0</v>
      </c>
      <c r="P145" s="14">
        <f>'[1]пятая ценовая категория'!$AA$104</f>
        <v>0</v>
      </c>
      <c r="Q145" s="14">
        <f>'[1]пятая ценовая категория'!$AA$105</f>
        <v>0</v>
      </c>
      <c r="R145" s="14">
        <f>'[1]пятая ценовая категория'!$AA$106</f>
        <v>0</v>
      </c>
      <c r="S145" s="14">
        <f>'[1]пятая ценовая категория'!$AA$107</f>
        <v>0</v>
      </c>
      <c r="T145" s="14">
        <f>'[1]пятая ценовая категория'!$AA$108</f>
        <v>0</v>
      </c>
      <c r="U145" s="14">
        <f>'[1]пятая ценовая категория'!$AA$109</f>
        <v>0</v>
      </c>
      <c r="V145" s="14">
        <f>'[1]пятая ценовая категория'!$AA$110</f>
        <v>0</v>
      </c>
      <c r="W145" s="14">
        <f>'[1]пятая ценовая категория'!$AA$111</f>
        <v>0</v>
      </c>
      <c r="X145" s="14">
        <f>'[1]пятая ценовая категория'!$AA$112</f>
        <v>0</v>
      </c>
      <c r="Y145" s="14">
        <f>'[1]пятая ценовая категория'!$AA$113</f>
        <v>0</v>
      </c>
    </row>
    <row r="146" spans="1:25" s="8" customFormat="1" ht="15.75">
      <c r="A146" s="11">
        <v>5</v>
      </c>
      <c r="B146" s="14">
        <f>'[1]пятая ценовая категория'!$AA$114</f>
        <v>0</v>
      </c>
      <c r="C146" s="14">
        <f>'[1]пятая ценовая категория'!$AA$115</f>
        <v>0</v>
      </c>
      <c r="D146" s="14">
        <f>'[1]пятая ценовая категория'!$AA$116</f>
        <v>0</v>
      </c>
      <c r="E146" s="14">
        <f>'[1]пятая ценовая категория'!$AA$117</f>
        <v>0</v>
      </c>
      <c r="F146" s="14">
        <f>'[1]пятая ценовая категория'!$AA$118</f>
        <v>0</v>
      </c>
      <c r="G146" s="14">
        <f>'[1]пятая ценовая категория'!$AA$119</f>
        <v>0</v>
      </c>
      <c r="H146" s="14">
        <f>'[1]пятая ценовая категория'!$AA$120</f>
        <v>0</v>
      </c>
      <c r="I146" s="14">
        <f>'[1]пятая ценовая категория'!$AA$121</f>
        <v>0</v>
      </c>
      <c r="J146" s="14">
        <f>'[1]пятая ценовая категория'!$AA$122</f>
        <v>0</v>
      </c>
      <c r="K146" s="14">
        <f>'[1]пятая ценовая категория'!$AA$123</f>
        <v>0</v>
      </c>
      <c r="L146" s="14">
        <f>'[1]пятая ценовая категория'!$AA$124</f>
        <v>0</v>
      </c>
      <c r="M146" s="14">
        <f>'[1]пятая ценовая категория'!$AA$125</f>
        <v>0</v>
      </c>
      <c r="N146" s="14">
        <f>'[1]пятая ценовая категория'!$AA$126</f>
        <v>0</v>
      </c>
      <c r="O146" s="14">
        <f>'[1]пятая ценовая категория'!$AA$127</f>
        <v>0</v>
      </c>
      <c r="P146" s="14">
        <f>'[1]пятая ценовая категория'!$AA$128</f>
        <v>0</v>
      </c>
      <c r="Q146" s="14">
        <f>'[1]пятая ценовая категория'!$AA$129</f>
        <v>0</v>
      </c>
      <c r="R146" s="14">
        <f>'[1]пятая ценовая категория'!$AA$130</f>
        <v>0</v>
      </c>
      <c r="S146" s="14">
        <f>'[1]пятая ценовая категория'!$AA$131</f>
        <v>0</v>
      </c>
      <c r="T146" s="14">
        <f>'[1]пятая ценовая категория'!$AA$132</f>
        <v>0</v>
      </c>
      <c r="U146" s="14">
        <f>'[1]пятая ценовая категория'!$AA$133</f>
        <v>0</v>
      </c>
      <c r="V146" s="14">
        <f>'[1]пятая ценовая категория'!$AA$134</f>
        <v>0</v>
      </c>
      <c r="W146" s="14">
        <f>'[1]пятая ценовая категория'!$AA$135</f>
        <v>0</v>
      </c>
      <c r="X146" s="14">
        <f>'[1]пятая ценовая категория'!$AA$136</f>
        <v>0</v>
      </c>
      <c r="Y146" s="14">
        <f>'[1]пятая ценовая категория'!$AA$137</f>
        <v>0</v>
      </c>
    </row>
    <row r="147" spans="1:25" s="8" customFormat="1" ht="15.75">
      <c r="A147" s="11">
        <v>6</v>
      </c>
      <c r="B147" s="14">
        <f>'[1]пятая ценовая категория'!$AA$138</f>
        <v>0</v>
      </c>
      <c r="C147" s="14">
        <f>'[1]пятая ценовая категория'!$AA$139</f>
        <v>0</v>
      </c>
      <c r="D147" s="14">
        <f>'[1]пятая ценовая категория'!$AA$140</f>
        <v>0</v>
      </c>
      <c r="E147" s="14">
        <f>'[1]пятая ценовая категория'!$AA$141</f>
        <v>0</v>
      </c>
      <c r="F147" s="14">
        <f>'[1]пятая ценовая категория'!$AA$142</f>
        <v>0</v>
      </c>
      <c r="G147" s="14">
        <f>'[1]пятая ценовая категория'!$AA$143</f>
        <v>0</v>
      </c>
      <c r="H147" s="14">
        <f>'[1]пятая ценовая категория'!$AA$144</f>
        <v>0</v>
      </c>
      <c r="I147" s="14">
        <f>'[1]пятая ценовая категория'!$AA$145</f>
        <v>0</v>
      </c>
      <c r="J147" s="14">
        <f>'[1]пятая ценовая категория'!$AA$146</f>
        <v>0</v>
      </c>
      <c r="K147" s="14">
        <f>'[1]пятая ценовая категория'!$AA$147</f>
        <v>0</v>
      </c>
      <c r="L147" s="14">
        <f>'[1]пятая ценовая категория'!$AA$148</f>
        <v>0</v>
      </c>
      <c r="M147" s="14">
        <f>'[1]пятая ценовая категория'!$AA$149</f>
        <v>0</v>
      </c>
      <c r="N147" s="14">
        <f>'[1]пятая ценовая категория'!$AA$150</f>
        <v>0</v>
      </c>
      <c r="O147" s="14">
        <f>'[1]пятая ценовая категория'!$AA$151</f>
        <v>0</v>
      </c>
      <c r="P147" s="14">
        <f>'[1]пятая ценовая категория'!$AA$152</f>
        <v>0</v>
      </c>
      <c r="Q147" s="14">
        <f>'[1]пятая ценовая категория'!$AA$153</f>
        <v>0</v>
      </c>
      <c r="R147" s="14">
        <f>'[1]пятая ценовая категория'!$AA$154</f>
        <v>0</v>
      </c>
      <c r="S147" s="14">
        <f>'[1]пятая ценовая категория'!$AA$155</f>
        <v>0</v>
      </c>
      <c r="T147" s="14">
        <f>'[1]пятая ценовая категория'!$AA$156</f>
        <v>0</v>
      </c>
      <c r="U147" s="14">
        <f>'[1]пятая ценовая категория'!$AA$157</f>
        <v>0</v>
      </c>
      <c r="V147" s="14">
        <f>'[1]пятая ценовая категория'!$AA$158</f>
        <v>0</v>
      </c>
      <c r="W147" s="14">
        <f>'[1]пятая ценовая категория'!$AA$159</f>
        <v>0</v>
      </c>
      <c r="X147" s="14">
        <f>'[1]пятая ценовая категория'!$AA$160</f>
        <v>0</v>
      </c>
      <c r="Y147" s="14">
        <f>'[1]пятая ценовая категория'!$AA$161</f>
        <v>0</v>
      </c>
    </row>
    <row r="148" spans="1:25" s="8" customFormat="1" ht="15.75">
      <c r="A148" s="11">
        <v>7</v>
      </c>
      <c r="B148" s="14">
        <f>'[1]пятая ценовая категория'!$AA$162</f>
        <v>0</v>
      </c>
      <c r="C148" s="14">
        <f>'[1]пятая ценовая категория'!$AA$163</f>
        <v>0</v>
      </c>
      <c r="D148" s="14">
        <f>'[1]пятая ценовая категория'!$AA$164</f>
        <v>0</v>
      </c>
      <c r="E148" s="14">
        <f>'[1]пятая ценовая категория'!$AA$165</f>
        <v>0</v>
      </c>
      <c r="F148" s="14">
        <f>'[1]пятая ценовая категория'!$AA$166</f>
        <v>0</v>
      </c>
      <c r="G148" s="14">
        <f>'[1]пятая ценовая категория'!$AA$167</f>
        <v>0</v>
      </c>
      <c r="H148" s="14">
        <f>'[1]пятая ценовая категория'!$AA$168</f>
        <v>0</v>
      </c>
      <c r="I148" s="14">
        <f>'[1]пятая ценовая категория'!$AA$169</f>
        <v>0</v>
      </c>
      <c r="J148" s="14">
        <f>'[1]пятая ценовая категория'!$AA$170</f>
        <v>0</v>
      </c>
      <c r="K148" s="14">
        <f>'[1]пятая ценовая категория'!$AA$171</f>
        <v>0</v>
      </c>
      <c r="L148" s="14">
        <f>'[1]пятая ценовая категория'!$AA$172</f>
        <v>0</v>
      </c>
      <c r="M148" s="14">
        <f>'[1]пятая ценовая категория'!$AA$173</f>
        <v>0</v>
      </c>
      <c r="N148" s="14">
        <f>'[1]пятая ценовая категория'!$AA$174</f>
        <v>0</v>
      </c>
      <c r="O148" s="14">
        <f>'[1]пятая ценовая категория'!$AA$175</f>
        <v>0</v>
      </c>
      <c r="P148" s="14">
        <f>'[1]пятая ценовая категория'!$AA$176</f>
        <v>0</v>
      </c>
      <c r="Q148" s="14">
        <f>'[1]пятая ценовая категория'!$AA$177</f>
        <v>0</v>
      </c>
      <c r="R148" s="14">
        <f>'[1]пятая ценовая категория'!$AA$178</f>
        <v>0</v>
      </c>
      <c r="S148" s="14">
        <f>'[1]пятая ценовая категория'!$AA$179</f>
        <v>0</v>
      </c>
      <c r="T148" s="14">
        <f>'[1]пятая ценовая категория'!$AA$180</f>
        <v>0</v>
      </c>
      <c r="U148" s="14">
        <f>'[1]пятая ценовая категория'!$AA$181</f>
        <v>0</v>
      </c>
      <c r="V148" s="14">
        <f>'[1]пятая ценовая категория'!$AA$182</f>
        <v>0</v>
      </c>
      <c r="W148" s="14">
        <f>'[1]пятая ценовая категория'!$AA$183</f>
        <v>0</v>
      </c>
      <c r="X148" s="14">
        <f>'[1]пятая ценовая категория'!$AA$184</f>
        <v>0</v>
      </c>
      <c r="Y148" s="14">
        <f>'[1]пятая ценовая категория'!$AA$185</f>
        <v>0</v>
      </c>
    </row>
    <row r="149" spans="1:25" s="8" customFormat="1" ht="15.75">
      <c r="A149" s="11">
        <v>8</v>
      </c>
      <c r="B149" s="14">
        <f>'[1]пятая ценовая категория'!$AA$186</f>
        <v>0</v>
      </c>
      <c r="C149" s="14">
        <f>'[1]пятая ценовая категория'!$AA$187</f>
        <v>0</v>
      </c>
      <c r="D149" s="14">
        <f>'[1]пятая ценовая категория'!$AA$188</f>
        <v>0</v>
      </c>
      <c r="E149" s="14">
        <f>'[1]пятая ценовая категория'!$AA$189</f>
        <v>0</v>
      </c>
      <c r="F149" s="14">
        <f>'[1]пятая ценовая категория'!$AA$190</f>
        <v>0</v>
      </c>
      <c r="G149" s="14">
        <f>'[1]пятая ценовая категория'!$AA$191</f>
        <v>0</v>
      </c>
      <c r="H149" s="14">
        <f>'[1]пятая ценовая категория'!$AA$192</f>
        <v>0</v>
      </c>
      <c r="I149" s="14">
        <f>'[1]пятая ценовая категория'!$AA$193</f>
        <v>0</v>
      </c>
      <c r="J149" s="14">
        <f>'[1]пятая ценовая категория'!$AA$194</f>
        <v>0</v>
      </c>
      <c r="K149" s="14">
        <f>'[1]пятая ценовая категория'!$AA$195</f>
        <v>0</v>
      </c>
      <c r="L149" s="14">
        <f>'[1]пятая ценовая категория'!$AA$196</f>
        <v>0</v>
      </c>
      <c r="M149" s="14">
        <f>'[1]пятая ценовая категория'!$AA$197</f>
        <v>0</v>
      </c>
      <c r="N149" s="14">
        <f>'[1]пятая ценовая категория'!$AA$198</f>
        <v>0</v>
      </c>
      <c r="O149" s="14">
        <f>'[1]пятая ценовая категория'!$AA$199</f>
        <v>0</v>
      </c>
      <c r="P149" s="14">
        <f>'[1]пятая ценовая категория'!$AA$200</f>
        <v>0</v>
      </c>
      <c r="Q149" s="14">
        <f>'[1]пятая ценовая категория'!$AA$201</f>
        <v>0</v>
      </c>
      <c r="R149" s="14">
        <f>'[1]пятая ценовая категория'!$AA$202</f>
        <v>0</v>
      </c>
      <c r="S149" s="14">
        <f>'[1]пятая ценовая категория'!$AA$203</f>
        <v>0</v>
      </c>
      <c r="T149" s="14">
        <f>'[1]пятая ценовая категория'!$AA$204</f>
        <v>0</v>
      </c>
      <c r="U149" s="14">
        <f>'[1]пятая ценовая категория'!$AA$205</f>
        <v>0</v>
      </c>
      <c r="V149" s="14">
        <f>'[1]пятая ценовая категория'!$AA$206</f>
        <v>0</v>
      </c>
      <c r="W149" s="14">
        <f>'[1]пятая ценовая категория'!$AA$207</f>
        <v>0</v>
      </c>
      <c r="X149" s="14">
        <f>'[1]пятая ценовая категория'!$AA$208</f>
        <v>0</v>
      </c>
      <c r="Y149" s="14">
        <f>'[1]пятая ценовая категория'!$AA$209</f>
        <v>0</v>
      </c>
    </row>
    <row r="150" spans="1:25" s="8" customFormat="1" ht="15.75">
      <c r="A150" s="11">
        <v>9</v>
      </c>
      <c r="B150" s="14">
        <f>'[1]пятая ценовая категория'!$AA$210</f>
        <v>0</v>
      </c>
      <c r="C150" s="14">
        <f>'[1]пятая ценовая категория'!$AA$211</f>
        <v>0</v>
      </c>
      <c r="D150" s="14">
        <f>'[1]пятая ценовая категория'!$AA$212</f>
        <v>0</v>
      </c>
      <c r="E150" s="14">
        <f>'[1]пятая ценовая категория'!$AA$213</f>
        <v>0</v>
      </c>
      <c r="F150" s="14">
        <f>'[1]пятая ценовая категория'!$AA$214</f>
        <v>0</v>
      </c>
      <c r="G150" s="14">
        <f>'[1]пятая ценовая категория'!$AA$215</f>
        <v>0</v>
      </c>
      <c r="H150" s="14">
        <f>'[1]пятая ценовая категория'!$AA$216</f>
        <v>0</v>
      </c>
      <c r="I150" s="14">
        <f>'[1]пятая ценовая категория'!$AA$217</f>
        <v>0</v>
      </c>
      <c r="J150" s="14">
        <f>'[1]пятая ценовая категория'!$AA$218</f>
        <v>0</v>
      </c>
      <c r="K150" s="14">
        <f>'[1]пятая ценовая категория'!$AA$219</f>
        <v>0</v>
      </c>
      <c r="L150" s="14">
        <f>'[1]пятая ценовая категория'!$AA$220</f>
        <v>0</v>
      </c>
      <c r="M150" s="14">
        <f>'[1]пятая ценовая категория'!$AA$221</f>
        <v>0</v>
      </c>
      <c r="N150" s="14">
        <f>'[1]пятая ценовая категория'!$AA$222</f>
        <v>0</v>
      </c>
      <c r="O150" s="14">
        <f>'[1]пятая ценовая категория'!$AA$223</f>
        <v>0</v>
      </c>
      <c r="P150" s="14">
        <f>'[1]пятая ценовая категория'!$AA$224</f>
        <v>0</v>
      </c>
      <c r="Q150" s="14">
        <f>'[1]пятая ценовая категория'!$AA$225</f>
        <v>0</v>
      </c>
      <c r="R150" s="14">
        <f>'[1]пятая ценовая категория'!$AA$226</f>
        <v>0</v>
      </c>
      <c r="S150" s="14">
        <f>'[1]пятая ценовая категория'!$AA$227</f>
        <v>0</v>
      </c>
      <c r="T150" s="14">
        <f>'[1]пятая ценовая категория'!$AA$228</f>
        <v>0</v>
      </c>
      <c r="U150" s="14">
        <f>'[1]пятая ценовая категория'!$AA$229</f>
        <v>0</v>
      </c>
      <c r="V150" s="14">
        <f>'[1]пятая ценовая категория'!$AA$230</f>
        <v>0</v>
      </c>
      <c r="W150" s="14">
        <f>'[1]пятая ценовая категория'!$AA$231</f>
        <v>0</v>
      </c>
      <c r="X150" s="14">
        <f>'[1]пятая ценовая категория'!$AA$232</f>
        <v>0</v>
      </c>
      <c r="Y150" s="14">
        <f>'[1]пятая ценовая категория'!$AA$233</f>
        <v>0</v>
      </c>
    </row>
    <row r="151" spans="1:25" s="8" customFormat="1" ht="15.75">
      <c r="A151" s="11">
        <v>10</v>
      </c>
      <c r="B151" s="14">
        <f>'[1]пятая ценовая категория'!$AA$234</f>
        <v>0</v>
      </c>
      <c r="C151" s="14">
        <f>'[1]пятая ценовая категория'!$AA$235</f>
        <v>0</v>
      </c>
      <c r="D151" s="14">
        <f>'[1]пятая ценовая категория'!$AA$236</f>
        <v>0</v>
      </c>
      <c r="E151" s="14">
        <f>'[1]пятая ценовая категория'!$AA$237</f>
        <v>0</v>
      </c>
      <c r="F151" s="14">
        <f>'[1]пятая ценовая категория'!$AA$238</f>
        <v>0</v>
      </c>
      <c r="G151" s="14">
        <f>'[1]пятая ценовая категория'!$AA$239</f>
        <v>0</v>
      </c>
      <c r="H151" s="14">
        <f>'[1]пятая ценовая категория'!$AA$240</f>
        <v>0</v>
      </c>
      <c r="I151" s="14">
        <f>'[1]пятая ценовая категория'!$AA$241</f>
        <v>0</v>
      </c>
      <c r="J151" s="14">
        <f>'[1]пятая ценовая категория'!$AA$242</f>
        <v>0</v>
      </c>
      <c r="K151" s="14">
        <f>'[1]пятая ценовая категория'!$AA$243</f>
        <v>0</v>
      </c>
      <c r="L151" s="14">
        <f>'[1]пятая ценовая категория'!$AA$244</f>
        <v>0</v>
      </c>
      <c r="M151" s="14">
        <f>'[1]пятая ценовая категория'!$AA$245</f>
        <v>0</v>
      </c>
      <c r="N151" s="14">
        <f>'[1]пятая ценовая категория'!$AA$246</f>
        <v>0</v>
      </c>
      <c r="O151" s="14">
        <f>'[1]пятая ценовая категория'!$AA$247</f>
        <v>0</v>
      </c>
      <c r="P151" s="14">
        <f>'[1]пятая ценовая категория'!$AA$248</f>
        <v>0</v>
      </c>
      <c r="Q151" s="14">
        <f>'[1]пятая ценовая категория'!$AA$249</f>
        <v>0</v>
      </c>
      <c r="R151" s="14">
        <f>'[1]пятая ценовая категория'!$AA$250</f>
        <v>0</v>
      </c>
      <c r="S151" s="14">
        <f>'[1]пятая ценовая категория'!$AA$251</f>
        <v>0</v>
      </c>
      <c r="T151" s="14">
        <f>'[1]пятая ценовая категория'!$AA$252</f>
        <v>0</v>
      </c>
      <c r="U151" s="14">
        <f>'[1]пятая ценовая категория'!$AA$253</f>
        <v>0</v>
      </c>
      <c r="V151" s="14">
        <f>'[1]пятая ценовая категория'!$AA$254</f>
        <v>0</v>
      </c>
      <c r="W151" s="14">
        <f>'[1]пятая ценовая категория'!$AA$255</f>
        <v>0</v>
      </c>
      <c r="X151" s="14">
        <f>'[1]пятая ценовая категория'!$AA$256</f>
        <v>0</v>
      </c>
      <c r="Y151" s="14">
        <f>'[1]пятая ценовая категория'!$AA$257</f>
        <v>0</v>
      </c>
    </row>
    <row r="152" spans="1:25" s="8" customFormat="1" ht="15.75">
      <c r="A152" s="11">
        <v>11</v>
      </c>
      <c r="B152" s="14">
        <f>'[1]пятая ценовая категория'!$AA$258</f>
        <v>0</v>
      </c>
      <c r="C152" s="14">
        <f>'[1]пятая ценовая категория'!$AA$259</f>
        <v>0</v>
      </c>
      <c r="D152" s="14">
        <f>'[1]пятая ценовая категория'!$AA$260</f>
        <v>0</v>
      </c>
      <c r="E152" s="14">
        <f>'[1]пятая ценовая категория'!$AA$261</f>
        <v>0</v>
      </c>
      <c r="F152" s="14">
        <f>'[1]пятая ценовая категория'!$AA$262</f>
        <v>0</v>
      </c>
      <c r="G152" s="14">
        <f>'[1]пятая ценовая категория'!$AA$263</f>
        <v>0</v>
      </c>
      <c r="H152" s="14">
        <f>'[1]пятая ценовая категория'!$AA$264</f>
        <v>0</v>
      </c>
      <c r="I152" s="14">
        <f>'[1]пятая ценовая категория'!$AA$265</f>
        <v>0</v>
      </c>
      <c r="J152" s="14">
        <f>'[1]пятая ценовая категория'!$AA$266</f>
        <v>0</v>
      </c>
      <c r="K152" s="14">
        <f>'[1]пятая ценовая категория'!$AA$267</f>
        <v>0</v>
      </c>
      <c r="L152" s="14">
        <f>'[1]пятая ценовая категория'!$AA$268</f>
        <v>0</v>
      </c>
      <c r="M152" s="14">
        <f>'[1]пятая ценовая категория'!$AA$269</f>
        <v>0</v>
      </c>
      <c r="N152" s="14">
        <f>'[1]пятая ценовая категория'!$AA$270</f>
        <v>0</v>
      </c>
      <c r="O152" s="14">
        <f>'[1]пятая ценовая категория'!$AA$271</f>
        <v>0</v>
      </c>
      <c r="P152" s="14">
        <f>'[1]пятая ценовая категория'!$AA$272</f>
        <v>0</v>
      </c>
      <c r="Q152" s="14">
        <f>'[1]пятая ценовая категория'!$AA$273</f>
        <v>0</v>
      </c>
      <c r="R152" s="14">
        <f>'[1]пятая ценовая категория'!$AA$274</f>
        <v>0</v>
      </c>
      <c r="S152" s="14">
        <f>'[1]пятая ценовая категория'!$AA$275</f>
        <v>0</v>
      </c>
      <c r="T152" s="14">
        <f>'[1]пятая ценовая категория'!$AA$276</f>
        <v>0</v>
      </c>
      <c r="U152" s="14">
        <f>'[1]пятая ценовая категория'!$AA$277</f>
        <v>0</v>
      </c>
      <c r="V152" s="14">
        <f>'[1]пятая ценовая категория'!$AA$278</f>
        <v>0</v>
      </c>
      <c r="W152" s="14">
        <f>'[1]пятая ценовая категория'!$AA$279</f>
        <v>0</v>
      </c>
      <c r="X152" s="14">
        <f>'[1]пятая ценовая категория'!$AA$280</f>
        <v>0</v>
      </c>
      <c r="Y152" s="14">
        <f>'[1]пятая ценовая категория'!$AA$281</f>
        <v>0</v>
      </c>
    </row>
    <row r="153" spans="1:25" s="8" customFormat="1" ht="15.75">
      <c r="A153" s="11">
        <v>12</v>
      </c>
      <c r="B153" s="14">
        <f>'[1]пятая ценовая категория'!$AA$282</f>
        <v>0</v>
      </c>
      <c r="C153" s="14">
        <f>'[1]пятая ценовая категория'!$AA$283</f>
        <v>0</v>
      </c>
      <c r="D153" s="14">
        <f>'[1]пятая ценовая категория'!$AA$284</f>
        <v>0</v>
      </c>
      <c r="E153" s="14">
        <f>'[1]пятая ценовая категория'!$AA$285</f>
        <v>0</v>
      </c>
      <c r="F153" s="14">
        <f>'[1]пятая ценовая категория'!$AA$286</f>
        <v>0</v>
      </c>
      <c r="G153" s="14">
        <f>'[1]пятая ценовая категория'!$AA$287</f>
        <v>0</v>
      </c>
      <c r="H153" s="14">
        <f>'[1]пятая ценовая категория'!$AA$288</f>
        <v>0</v>
      </c>
      <c r="I153" s="14">
        <f>'[1]пятая ценовая категория'!$AA$289</f>
        <v>0</v>
      </c>
      <c r="J153" s="14">
        <f>'[1]пятая ценовая категория'!$AA$290</f>
        <v>0</v>
      </c>
      <c r="K153" s="14">
        <f>'[1]пятая ценовая категория'!$AA$291</f>
        <v>0</v>
      </c>
      <c r="L153" s="14">
        <f>'[1]пятая ценовая категория'!$AA$292</f>
        <v>0</v>
      </c>
      <c r="M153" s="14">
        <f>'[1]пятая ценовая категория'!$AA$293</f>
        <v>0</v>
      </c>
      <c r="N153" s="14">
        <f>'[1]пятая ценовая категория'!$AA$294</f>
        <v>0</v>
      </c>
      <c r="O153" s="14">
        <f>'[1]пятая ценовая категория'!$AA$295</f>
        <v>0</v>
      </c>
      <c r="P153" s="14">
        <f>'[1]пятая ценовая категория'!$AA$296</f>
        <v>0</v>
      </c>
      <c r="Q153" s="14">
        <f>'[1]пятая ценовая категория'!$AA$297</f>
        <v>0</v>
      </c>
      <c r="R153" s="14">
        <f>'[1]пятая ценовая категория'!$AA$298</f>
        <v>0</v>
      </c>
      <c r="S153" s="14">
        <f>'[1]пятая ценовая категория'!$AA$299</f>
        <v>0</v>
      </c>
      <c r="T153" s="14">
        <f>'[1]пятая ценовая категория'!$AA$300</f>
        <v>0</v>
      </c>
      <c r="U153" s="14">
        <f>'[1]пятая ценовая категория'!$AA$301</f>
        <v>0</v>
      </c>
      <c r="V153" s="14">
        <f>'[1]пятая ценовая категория'!$AA$302</f>
        <v>0</v>
      </c>
      <c r="W153" s="14">
        <f>'[1]пятая ценовая категория'!$AA$303</f>
        <v>0</v>
      </c>
      <c r="X153" s="14">
        <f>'[1]пятая ценовая категория'!$AA$304</f>
        <v>0</v>
      </c>
      <c r="Y153" s="14">
        <f>'[1]пятая ценовая категория'!$AA$305</f>
        <v>0</v>
      </c>
    </row>
    <row r="154" spans="1:25" s="8" customFormat="1" ht="15.75">
      <c r="A154" s="11">
        <v>13</v>
      </c>
      <c r="B154" s="14">
        <f>'[1]пятая ценовая категория'!$AA$306</f>
        <v>0</v>
      </c>
      <c r="C154" s="14">
        <f>'[1]пятая ценовая категория'!$AA$307</f>
        <v>0</v>
      </c>
      <c r="D154" s="14">
        <f>'[1]пятая ценовая категория'!$AA$308</f>
        <v>0</v>
      </c>
      <c r="E154" s="14">
        <f>'[1]пятая ценовая категория'!$AA$309</f>
        <v>0</v>
      </c>
      <c r="F154" s="14">
        <f>'[1]пятая ценовая категория'!$AA$310</f>
        <v>0</v>
      </c>
      <c r="G154" s="14">
        <f>'[1]пятая ценовая категория'!$AA$311</f>
        <v>0</v>
      </c>
      <c r="H154" s="14">
        <f>'[1]пятая ценовая категория'!$AA$312</f>
        <v>0</v>
      </c>
      <c r="I154" s="14">
        <f>'[1]пятая ценовая категория'!$AA$313</f>
        <v>0</v>
      </c>
      <c r="J154" s="14">
        <f>'[1]пятая ценовая категория'!$AA$314</f>
        <v>0</v>
      </c>
      <c r="K154" s="14">
        <f>'[1]пятая ценовая категория'!$AA$315</f>
        <v>0</v>
      </c>
      <c r="L154" s="14">
        <f>'[1]пятая ценовая категория'!$AA$316</f>
        <v>0</v>
      </c>
      <c r="M154" s="14">
        <f>'[1]пятая ценовая категория'!$AA$317</f>
        <v>0</v>
      </c>
      <c r="N154" s="14">
        <f>'[1]пятая ценовая категория'!$AA$318</f>
        <v>0</v>
      </c>
      <c r="O154" s="14">
        <f>'[1]пятая ценовая категория'!$AA$319</f>
        <v>0</v>
      </c>
      <c r="P154" s="14">
        <f>'[1]пятая ценовая категория'!$AA$320</f>
        <v>0</v>
      </c>
      <c r="Q154" s="14">
        <f>'[1]пятая ценовая категория'!$AA$321</f>
        <v>0</v>
      </c>
      <c r="R154" s="14">
        <f>'[1]пятая ценовая категория'!$AA$322</f>
        <v>0</v>
      </c>
      <c r="S154" s="14">
        <f>'[1]пятая ценовая категория'!$AA$323</f>
        <v>0</v>
      </c>
      <c r="T154" s="14">
        <f>'[1]пятая ценовая категория'!$AA$324</f>
        <v>0</v>
      </c>
      <c r="U154" s="14">
        <f>'[1]пятая ценовая категория'!$AA$325</f>
        <v>0</v>
      </c>
      <c r="V154" s="14">
        <f>'[1]пятая ценовая категория'!$AA$326</f>
        <v>0</v>
      </c>
      <c r="W154" s="14">
        <f>'[1]пятая ценовая категория'!$AA$327</f>
        <v>0</v>
      </c>
      <c r="X154" s="14">
        <f>'[1]пятая ценовая категория'!$AA$328</f>
        <v>0</v>
      </c>
      <c r="Y154" s="14">
        <f>'[1]пятая ценовая категория'!$AA$329</f>
        <v>0</v>
      </c>
    </row>
    <row r="155" spans="1:25" s="8" customFormat="1" ht="15.75">
      <c r="A155" s="11">
        <v>14</v>
      </c>
      <c r="B155" s="14">
        <f>'[1]пятая ценовая категория'!$AA$330</f>
        <v>0</v>
      </c>
      <c r="C155" s="14">
        <f>'[1]пятая ценовая категория'!$AA$331</f>
        <v>0</v>
      </c>
      <c r="D155" s="14">
        <f>'[1]пятая ценовая категория'!$AA$332</f>
        <v>0</v>
      </c>
      <c r="E155" s="14">
        <f>'[1]пятая ценовая категория'!$AA$333</f>
        <v>0</v>
      </c>
      <c r="F155" s="14">
        <f>'[1]пятая ценовая категория'!$AA$334</f>
        <v>0</v>
      </c>
      <c r="G155" s="14">
        <f>'[1]пятая ценовая категория'!$AA$335</f>
        <v>0</v>
      </c>
      <c r="H155" s="14">
        <f>'[1]пятая ценовая категория'!$AA$336</f>
        <v>0</v>
      </c>
      <c r="I155" s="14">
        <f>'[1]пятая ценовая категория'!$AA$337</f>
        <v>0</v>
      </c>
      <c r="J155" s="14">
        <f>'[1]пятая ценовая категория'!$AA$338</f>
        <v>0</v>
      </c>
      <c r="K155" s="14">
        <f>'[1]пятая ценовая категория'!$AA$339</f>
        <v>0</v>
      </c>
      <c r="L155" s="14">
        <f>'[1]пятая ценовая категория'!$AA$340</f>
        <v>0</v>
      </c>
      <c r="M155" s="14">
        <f>'[1]пятая ценовая категория'!$AA$341</f>
        <v>0</v>
      </c>
      <c r="N155" s="14">
        <f>'[1]пятая ценовая категория'!$AA$342</f>
        <v>0</v>
      </c>
      <c r="O155" s="14">
        <f>'[1]пятая ценовая категория'!$AA$343</f>
        <v>0</v>
      </c>
      <c r="P155" s="14">
        <f>'[1]пятая ценовая категория'!$AA$344</f>
        <v>0</v>
      </c>
      <c r="Q155" s="14">
        <f>'[1]пятая ценовая категория'!$AA$345</f>
        <v>0</v>
      </c>
      <c r="R155" s="14">
        <f>'[1]пятая ценовая категория'!$AA$346</f>
        <v>0</v>
      </c>
      <c r="S155" s="14">
        <f>'[1]пятая ценовая категория'!$AA$347</f>
        <v>0</v>
      </c>
      <c r="T155" s="14">
        <f>'[1]пятая ценовая категория'!$AA$348</f>
        <v>0</v>
      </c>
      <c r="U155" s="14">
        <f>'[1]пятая ценовая категория'!$AA$349</f>
        <v>0</v>
      </c>
      <c r="V155" s="14">
        <f>'[1]пятая ценовая категория'!$AA$350</f>
        <v>0</v>
      </c>
      <c r="W155" s="14">
        <f>'[1]пятая ценовая категория'!$AA$351</f>
        <v>0</v>
      </c>
      <c r="X155" s="14">
        <f>'[1]пятая ценовая категория'!$AA$352</f>
        <v>0</v>
      </c>
      <c r="Y155" s="14">
        <f>'[1]пятая ценовая категория'!$AA$353</f>
        <v>0</v>
      </c>
    </row>
    <row r="156" spans="1:25" s="8" customFormat="1" ht="15.75">
      <c r="A156" s="11">
        <v>15</v>
      </c>
      <c r="B156" s="14">
        <f>'[1]пятая ценовая категория'!$AA$354</f>
        <v>0</v>
      </c>
      <c r="C156" s="14">
        <f>'[1]пятая ценовая категория'!$AA$355</f>
        <v>0</v>
      </c>
      <c r="D156" s="14">
        <f>'[1]пятая ценовая категория'!$AA$356</f>
        <v>0</v>
      </c>
      <c r="E156" s="14">
        <f>'[1]пятая ценовая категория'!$AA$357</f>
        <v>0</v>
      </c>
      <c r="F156" s="14">
        <f>'[1]пятая ценовая категория'!$AA$358</f>
        <v>0</v>
      </c>
      <c r="G156" s="14">
        <f>'[1]пятая ценовая категория'!$AA$359</f>
        <v>0</v>
      </c>
      <c r="H156" s="14">
        <f>'[1]пятая ценовая категория'!$AA$360</f>
        <v>0</v>
      </c>
      <c r="I156" s="14">
        <f>'[1]пятая ценовая категория'!$AA$361</f>
        <v>0</v>
      </c>
      <c r="J156" s="14">
        <f>'[1]пятая ценовая категория'!$AA$362</f>
        <v>0</v>
      </c>
      <c r="K156" s="14">
        <f>'[1]пятая ценовая категория'!$AA$363</f>
        <v>0</v>
      </c>
      <c r="L156" s="14">
        <f>'[1]пятая ценовая категория'!$AA$364</f>
        <v>0</v>
      </c>
      <c r="M156" s="14">
        <f>'[1]пятая ценовая категория'!$AA$365</f>
        <v>0</v>
      </c>
      <c r="N156" s="14">
        <f>'[1]пятая ценовая категория'!$AA$366</f>
        <v>0</v>
      </c>
      <c r="O156" s="14">
        <f>'[1]пятая ценовая категория'!$AA$367</f>
        <v>0</v>
      </c>
      <c r="P156" s="14">
        <f>'[1]пятая ценовая категория'!$AA$368</f>
        <v>0</v>
      </c>
      <c r="Q156" s="14">
        <f>'[1]пятая ценовая категория'!$AA$369</f>
        <v>0</v>
      </c>
      <c r="R156" s="14">
        <f>'[1]пятая ценовая категория'!$AA$370</f>
        <v>0</v>
      </c>
      <c r="S156" s="14">
        <f>'[1]пятая ценовая категория'!$AA$371</f>
        <v>0</v>
      </c>
      <c r="T156" s="14">
        <f>'[1]пятая ценовая категория'!$AA$372</f>
        <v>0</v>
      </c>
      <c r="U156" s="14">
        <f>'[1]пятая ценовая категория'!$AA$373</f>
        <v>0</v>
      </c>
      <c r="V156" s="14">
        <f>'[1]пятая ценовая категория'!$AA$374</f>
        <v>0</v>
      </c>
      <c r="W156" s="14">
        <f>'[1]пятая ценовая категория'!$AA$375</f>
        <v>0</v>
      </c>
      <c r="X156" s="14">
        <f>'[1]пятая ценовая категория'!$AA$376</f>
        <v>0</v>
      </c>
      <c r="Y156" s="14">
        <f>'[1]пятая ценовая категория'!$AA$377</f>
        <v>0</v>
      </c>
    </row>
    <row r="157" spans="1:25" s="8" customFormat="1" ht="15.75">
      <c r="A157" s="11">
        <v>16</v>
      </c>
      <c r="B157" s="14">
        <f>'[1]пятая ценовая категория'!$AA$378</f>
        <v>0</v>
      </c>
      <c r="C157" s="14">
        <f>'[1]пятая ценовая категория'!$AA$379</f>
        <v>0</v>
      </c>
      <c r="D157" s="14">
        <f>'[1]пятая ценовая категория'!$AA$380</f>
        <v>0</v>
      </c>
      <c r="E157" s="14">
        <f>'[1]пятая ценовая категория'!$AA$381</f>
        <v>0</v>
      </c>
      <c r="F157" s="14">
        <f>'[1]пятая ценовая категория'!$AA$382</f>
        <v>0</v>
      </c>
      <c r="G157" s="14">
        <f>'[1]пятая ценовая категория'!$AA$383</f>
        <v>0</v>
      </c>
      <c r="H157" s="14">
        <f>'[1]пятая ценовая категория'!$AA$384</f>
        <v>0</v>
      </c>
      <c r="I157" s="14">
        <f>'[1]пятая ценовая категория'!$AA$385</f>
        <v>0</v>
      </c>
      <c r="J157" s="14">
        <f>'[1]пятая ценовая категория'!$AA$386</f>
        <v>0</v>
      </c>
      <c r="K157" s="14">
        <f>'[1]пятая ценовая категория'!$AA$387</f>
        <v>0</v>
      </c>
      <c r="L157" s="14">
        <f>'[1]пятая ценовая категория'!$AA$388</f>
        <v>0</v>
      </c>
      <c r="M157" s="14">
        <f>'[1]пятая ценовая категория'!$AA$389</f>
        <v>0</v>
      </c>
      <c r="N157" s="14">
        <f>'[1]пятая ценовая категория'!$AA$390</f>
        <v>0</v>
      </c>
      <c r="O157" s="14">
        <f>'[1]пятая ценовая категория'!$AA$391</f>
        <v>0</v>
      </c>
      <c r="P157" s="14">
        <f>'[1]пятая ценовая категория'!$AA$392</f>
        <v>0</v>
      </c>
      <c r="Q157" s="14">
        <f>'[1]пятая ценовая категория'!$AA$393</f>
        <v>0</v>
      </c>
      <c r="R157" s="14">
        <f>'[1]пятая ценовая категория'!$AA$394</f>
        <v>0</v>
      </c>
      <c r="S157" s="14">
        <f>'[1]пятая ценовая категория'!$AA$395</f>
        <v>0</v>
      </c>
      <c r="T157" s="14">
        <f>'[1]пятая ценовая категория'!$AA$396</f>
        <v>0</v>
      </c>
      <c r="U157" s="14">
        <f>'[1]пятая ценовая категория'!$AA$397</f>
        <v>0</v>
      </c>
      <c r="V157" s="14">
        <f>'[1]пятая ценовая категория'!$AA$398</f>
        <v>0</v>
      </c>
      <c r="W157" s="14">
        <f>'[1]пятая ценовая категория'!$AA$399</f>
        <v>0</v>
      </c>
      <c r="X157" s="14">
        <f>'[1]пятая ценовая категория'!$AA$400</f>
        <v>0</v>
      </c>
      <c r="Y157" s="14">
        <f>'[1]пятая ценовая категория'!$AA$401</f>
        <v>0</v>
      </c>
    </row>
    <row r="158" spans="1:25" s="8" customFormat="1" ht="15.75">
      <c r="A158" s="11">
        <v>17</v>
      </c>
      <c r="B158" s="14">
        <f>'[1]пятая ценовая категория'!$AA$402</f>
        <v>0</v>
      </c>
      <c r="C158" s="14">
        <f>'[1]пятая ценовая категория'!$AA$403</f>
        <v>0</v>
      </c>
      <c r="D158" s="14">
        <f>'[1]пятая ценовая категория'!$AA$404</f>
        <v>0</v>
      </c>
      <c r="E158" s="14">
        <f>'[1]пятая ценовая категория'!$AA$405</f>
        <v>0</v>
      </c>
      <c r="F158" s="14">
        <f>'[1]пятая ценовая категория'!$AA$406</f>
        <v>0</v>
      </c>
      <c r="G158" s="14">
        <f>'[1]пятая ценовая категория'!$AA$407</f>
        <v>0</v>
      </c>
      <c r="H158" s="14">
        <f>'[1]пятая ценовая категория'!$AA$408</f>
        <v>0</v>
      </c>
      <c r="I158" s="14">
        <f>'[1]пятая ценовая категория'!$AA$409</f>
        <v>0</v>
      </c>
      <c r="J158" s="14">
        <f>'[1]пятая ценовая категория'!$AA$410</f>
        <v>0</v>
      </c>
      <c r="K158" s="14">
        <f>'[1]пятая ценовая категория'!$AA$411</f>
        <v>0</v>
      </c>
      <c r="L158" s="14">
        <f>'[1]пятая ценовая категория'!$AA$412</f>
        <v>0</v>
      </c>
      <c r="M158" s="14">
        <f>'[1]пятая ценовая категория'!$AA$413</f>
        <v>0</v>
      </c>
      <c r="N158" s="14">
        <f>'[1]пятая ценовая категория'!$AA$414</f>
        <v>0</v>
      </c>
      <c r="O158" s="14">
        <f>'[1]пятая ценовая категория'!$AA$415</f>
        <v>0</v>
      </c>
      <c r="P158" s="14">
        <f>'[1]пятая ценовая категория'!$AA$416</f>
        <v>0</v>
      </c>
      <c r="Q158" s="14">
        <f>'[1]пятая ценовая категория'!$AA$417</f>
        <v>0</v>
      </c>
      <c r="R158" s="14">
        <f>'[1]пятая ценовая категория'!$AA$418</f>
        <v>0</v>
      </c>
      <c r="S158" s="14">
        <f>'[1]пятая ценовая категория'!$AA$419</f>
        <v>0</v>
      </c>
      <c r="T158" s="14">
        <f>'[1]пятая ценовая категория'!$AA$420</f>
        <v>0</v>
      </c>
      <c r="U158" s="14">
        <f>'[1]пятая ценовая категория'!$AA$421</f>
        <v>0</v>
      </c>
      <c r="V158" s="14">
        <f>'[1]пятая ценовая категория'!$AA$422</f>
        <v>0</v>
      </c>
      <c r="W158" s="14">
        <f>'[1]пятая ценовая категория'!$AA$423</f>
        <v>0</v>
      </c>
      <c r="X158" s="14">
        <f>'[1]пятая ценовая категория'!$AA$424</f>
        <v>0</v>
      </c>
      <c r="Y158" s="14">
        <f>'[1]пятая ценовая категория'!$AA$425</f>
        <v>0</v>
      </c>
    </row>
    <row r="159" spans="1:25" s="8" customFormat="1" ht="15.75">
      <c r="A159" s="11">
        <v>18</v>
      </c>
      <c r="B159" s="14">
        <f>'[1]пятая ценовая категория'!$AA$426</f>
        <v>0</v>
      </c>
      <c r="C159" s="14">
        <f>'[1]пятая ценовая категория'!$AA$427</f>
        <v>0</v>
      </c>
      <c r="D159" s="14">
        <f>'[1]пятая ценовая категория'!$AA$428</f>
        <v>0</v>
      </c>
      <c r="E159" s="14">
        <f>'[1]пятая ценовая категория'!$AA$429</f>
        <v>0</v>
      </c>
      <c r="F159" s="14">
        <f>'[1]пятая ценовая категория'!$AA$430</f>
        <v>0</v>
      </c>
      <c r="G159" s="14">
        <f>'[1]пятая ценовая категория'!$AA$431</f>
        <v>0</v>
      </c>
      <c r="H159" s="14">
        <f>'[1]пятая ценовая категория'!$AA$432</f>
        <v>0</v>
      </c>
      <c r="I159" s="14">
        <f>'[1]пятая ценовая категория'!$AA$433</f>
        <v>0</v>
      </c>
      <c r="J159" s="14">
        <f>'[1]пятая ценовая категория'!$AA$434</f>
        <v>0</v>
      </c>
      <c r="K159" s="14">
        <f>'[1]пятая ценовая категория'!$AA$435</f>
        <v>0</v>
      </c>
      <c r="L159" s="14">
        <f>'[1]пятая ценовая категория'!$AA$436</f>
        <v>0</v>
      </c>
      <c r="M159" s="14">
        <f>'[1]пятая ценовая категория'!$AA$437</f>
        <v>0</v>
      </c>
      <c r="N159" s="14">
        <f>'[1]пятая ценовая категория'!$AA$438</f>
        <v>0</v>
      </c>
      <c r="O159" s="14">
        <f>'[1]пятая ценовая категория'!$AA$439</f>
        <v>0</v>
      </c>
      <c r="P159" s="14">
        <f>'[1]пятая ценовая категория'!$AA$440</f>
        <v>0</v>
      </c>
      <c r="Q159" s="14">
        <f>'[1]пятая ценовая категория'!$AA$441</f>
        <v>0</v>
      </c>
      <c r="R159" s="14">
        <f>'[1]пятая ценовая категория'!$AA$442</f>
        <v>0</v>
      </c>
      <c r="S159" s="14">
        <f>'[1]пятая ценовая категория'!$AA$443</f>
        <v>0</v>
      </c>
      <c r="T159" s="14">
        <f>'[1]пятая ценовая категория'!$AA$444</f>
        <v>0</v>
      </c>
      <c r="U159" s="14">
        <f>'[1]пятая ценовая категория'!$AA$445</f>
        <v>0</v>
      </c>
      <c r="V159" s="14">
        <f>'[1]пятая ценовая категория'!$AA$446</f>
        <v>0</v>
      </c>
      <c r="W159" s="14">
        <f>'[1]пятая ценовая категория'!$AA$447</f>
        <v>0</v>
      </c>
      <c r="X159" s="14">
        <f>'[1]пятая ценовая категория'!$AA$448</f>
        <v>0</v>
      </c>
      <c r="Y159" s="14">
        <f>'[1]пятая ценовая категория'!$AA$449</f>
        <v>0</v>
      </c>
    </row>
    <row r="160" spans="1:25" s="8" customFormat="1" ht="15.75">
      <c r="A160" s="11">
        <v>19</v>
      </c>
      <c r="B160" s="14">
        <f>'[1]пятая ценовая категория'!$AA$450</f>
        <v>0</v>
      </c>
      <c r="C160" s="14">
        <f>'[1]пятая ценовая категория'!$AA$451</f>
        <v>0</v>
      </c>
      <c r="D160" s="14">
        <f>'[1]пятая ценовая категория'!$AA$452</f>
        <v>0</v>
      </c>
      <c r="E160" s="14">
        <f>'[1]пятая ценовая категория'!$AA$453</f>
        <v>0</v>
      </c>
      <c r="F160" s="14">
        <f>'[1]пятая ценовая категория'!$AA$454</f>
        <v>0</v>
      </c>
      <c r="G160" s="14">
        <f>'[1]пятая ценовая категория'!$AA$455</f>
        <v>0</v>
      </c>
      <c r="H160" s="14">
        <f>'[1]пятая ценовая категория'!$AA$456</f>
        <v>0</v>
      </c>
      <c r="I160" s="14">
        <f>'[1]пятая ценовая категория'!$AA$457</f>
        <v>0</v>
      </c>
      <c r="J160" s="14">
        <f>'[1]пятая ценовая категория'!$AA$458</f>
        <v>0</v>
      </c>
      <c r="K160" s="14">
        <f>'[1]пятая ценовая категория'!$AA$459</f>
        <v>0</v>
      </c>
      <c r="L160" s="14">
        <f>'[1]пятая ценовая категория'!$AA$460</f>
        <v>0</v>
      </c>
      <c r="M160" s="14">
        <f>'[1]пятая ценовая категория'!$AA$461</f>
        <v>0</v>
      </c>
      <c r="N160" s="14">
        <f>'[1]пятая ценовая категория'!$AA$462</f>
        <v>0</v>
      </c>
      <c r="O160" s="14">
        <f>'[1]пятая ценовая категория'!$AA$463</f>
        <v>0</v>
      </c>
      <c r="P160" s="14">
        <f>'[1]пятая ценовая категория'!$AA$464</f>
        <v>0</v>
      </c>
      <c r="Q160" s="14">
        <f>'[1]пятая ценовая категория'!$AA$465</f>
        <v>0</v>
      </c>
      <c r="R160" s="14">
        <f>'[1]пятая ценовая категория'!$AA$466</f>
        <v>0</v>
      </c>
      <c r="S160" s="14">
        <f>'[1]пятая ценовая категория'!$AA$467</f>
        <v>0</v>
      </c>
      <c r="T160" s="14">
        <f>'[1]пятая ценовая категория'!$AA$468</f>
        <v>0</v>
      </c>
      <c r="U160" s="14">
        <f>'[1]пятая ценовая категория'!$AA$469</f>
        <v>0</v>
      </c>
      <c r="V160" s="14">
        <f>'[1]пятая ценовая категория'!$AA$470</f>
        <v>0</v>
      </c>
      <c r="W160" s="14">
        <f>'[1]пятая ценовая категория'!$AA$471</f>
        <v>0</v>
      </c>
      <c r="X160" s="14">
        <f>'[1]пятая ценовая категория'!$AA$472</f>
        <v>0</v>
      </c>
      <c r="Y160" s="14">
        <f>'[1]пятая ценовая категория'!$AA$473</f>
        <v>0</v>
      </c>
    </row>
    <row r="161" spans="1:25" s="8" customFormat="1" ht="15.75">
      <c r="A161" s="11">
        <v>20</v>
      </c>
      <c r="B161" s="14">
        <f>'[1]пятая ценовая категория'!$AA$474</f>
        <v>0</v>
      </c>
      <c r="C161" s="14">
        <f>'[1]пятая ценовая категория'!$AA$475</f>
        <v>0</v>
      </c>
      <c r="D161" s="14">
        <f>'[1]пятая ценовая категория'!$AA$476</f>
        <v>0</v>
      </c>
      <c r="E161" s="14">
        <f>'[1]пятая ценовая категория'!$AA$477</f>
        <v>0</v>
      </c>
      <c r="F161" s="14">
        <f>'[1]пятая ценовая категория'!$AA$478</f>
        <v>0</v>
      </c>
      <c r="G161" s="14">
        <f>'[1]пятая ценовая категория'!$AA$479</f>
        <v>0</v>
      </c>
      <c r="H161" s="14">
        <f>'[1]пятая ценовая категория'!$AA$480</f>
        <v>0</v>
      </c>
      <c r="I161" s="14">
        <f>'[1]пятая ценовая категория'!$AA$481</f>
        <v>0</v>
      </c>
      <c r="J161" s="14">
        <f>'[1]пятая ценовая категория'!$AA$482</f>
        <v>0</v>
      </c>
      <c r="K161" s="14">
        <f>'[1]пятая ценовая категория'!$AA$483</f>
        <v>0</v>
      </c>
      <c r="L161" s="14">
        <f>'[1]пятая ценовая категория'!$AA$484</f>
        <v>0</v>
      </c>
      <c r="M161" s="14">
        <f>'[1]пятая ценовая категория'!$AA$485</f>
        <v>0</v>
      </c>
      <c r="N161" s="14">
        <f>'[1]пятая ценовая категория'!$AA$486</f>
        <v>0</v>
      </c>
      <c r="O161" s="14">
        <f>'[1]пятая ценовая категория'!$AA$487</f>
        <v>0</v>
      </c>
      <c r="P161" s="14">
        <f>'[1]пятая ценовая категория'!$AA$488</f>
        <v>0</v>
      </c>
      <c r="Q161" s="14">
        <f>'[1]пятая ценовая категория'!$AA$489</f>
        <v>0</v>
      </c>
      <c r="R161" s="14">
        <f>'[1]пятая ценовая категория'!$AA$490</f>
        <v>0</v>
      </c>
      <c r="S161" s="14">
        <f>'[1]пятая ценовая категория'!$AA$491</f>
        <v>0</v>
      </c>
      <c r="T161" s="14">
        <f>'[1]пятая ценовая категория'!$AA$492</f>
        <v>0</v>
      </c>
      <c r="U161" s="14">
        <f>'[1]пятая ценовая категория'!$AA$493</f>
        <v>0</v>
      </c>
      <c r="V161" s="14">
        <f>'[1]пятая ценовая категория'!$AA$494</f>
        <v>0</v>
      </c>
      <c r="W161" s="14">
        <f>'[1]пятая ценовая категория'!$AA$495</f>
        <v>0</v>
      </c>
      <c r="X161" s="14">
        <f>'[1]пятая ценовая категория'!$AA$496</f>
        <v>0</v>
      </c>
      <c r="Y161" s="14">
        <f>'[1]пятая ценовая категория'!$AA$497</f>
        <v>0</v>
      </c>
    </row>
    <row r="162" spans="1:25" s="8" customFormat="1" ht="15.75">
      <c r="A162" s="11">
        <v>21</v>
      </c>
      <c r="B162" s="14">
        <f>'[1]пятая ценовая категория'!$AA$498</f>
        <v>0</v>
      </c>
      <c r="C162" s="14">
        <f>'[1]пятая ценовая категория'!$AA$499</f>
        <v>0</v>
      </c>
      <c r="D162" s="14">
        <f>'[1]пятая ценовая категория'!$AA$500</f>
        <v>0</v>
      </c>
      <c r="E162" s="14">
        <f>'[1]пятая ценовая категория'!$AA$501</f>
        <v>0</v>
      </c>
      <c r="F162" s="14">
        <f>'[1]пятая ценовая категория'!$AA$502</f>
        <v>0</v>
      </c>
      <c r="G162" s="14">
        <f>'[1]пятая ценовая категория'!$AA$503</f>
        <v>0</v>
      </c>
      <c r="H162" s="14">
        <f>'[1]пятая ценовая категория'!$AA$504</f>
        <v>0</v>
      </c>
      <c r="I162" s="14">
        <f>'[1]пятая ценовая категория'!$AA$505</f>
        <v>0</v>
      </c>
      <c r="J162" s="14">
        <f>'[1]пятая ценовая категория'!$AA$506</f>
        <v>0</v>
      </c>
      <c r="K162" s="14">
        <f>'[1]пятая ценовая категория'!$AA$507</f>
        <v>0</v>
      </c>
      <c r="L162" s="14">
        <f>'[1]пятая ценовая категория'!$AA$508</f>
        <v>0</v>
      </c>
      <c r="M162" s="14">
        <f>'[1]пятая ценовая категория'!$AA$509</f>
        <v>0</v>
      </c>
      <c r="N162" s="14">
        <f>'[1]пятая ценовая категория'!$AA$510</f>
        <v>0</v>
      </c>
      <c r="O162" s="14">
        <f>'[1]пятая ценовая категория'!$AA$511</f>
        <v>0</v>
      </c>
      <c r="P162" s="14">
        <f>'[1]пятая ценовая категория'!$AA$512</f>
        <v>0</v>
      </c>
      <c r="Q162" s="14">
        <f>'[1]пятая ценовая категория'!$AA$513</f>
        <v>0</v>
      </c>
      <c r="R162" s="14">
        <f>'[1]пятая ценовая категория'!$AA$514</f>
        <v>0</v>
      </c>
      <c r="S162" s="14">
        <f>'[1]пятая ценовая категория'!$AA$515</f>
        <v>0</v>
      </c>
      <c r="T162" s="14">
        <f>'[1]пятая ценовая категория'!$AA$516</f>
        <v>0</v>
      </c>
      <c r="U162" s="14">
        <f>'[1]пятая ценовая категория'!$AA$517</f>
        <v>0</v>
      </c>
      <c r="V162" s="14">
        <f>'[1]пятая ценовая категория'!$AA$518</f>
        <v>0</v>
      </c>
      <c r="W162" s="14">
        <f>'[1]пятая ценовая категория'!$AA$519</f>
        <v>0</v>
      </c>
      <c r="X162" s="14">
        <f>'[1]пятая ценовая категория'!$AA$520</f>
        <v>0</v>
      </c>
      <c r="Y162" s="14">
        <f>'[1]пятая ценовая категория'!$AA$521</f>
        <v>0</v>
      </c>
    </row>
    <row r="163" spans="1:25" s="8" customFormat="1" ht="15.75">
      <c r="A163" s="11">
        <v>22</v>
      </c>
      <c r="B163" s="14">
        <f>'[1]пятая ценовая категория'!$AA$522</f>
        <v>0</v>
      </c>
      <c r="C163" s="14">
        <f>'[1]пятая ценовая категория'!$AA$523</f>
        <v>0</v>
      </c>
      <c r="D163" s="14">
        <f>'[1]пятая ценовая категория'!$AA$524</f>
        <v>0</v>
      </c>
      <c r="E163" s="14">
        <f>'[1]пятая ценовая категория'!$AA$525</f>
        <v>0</v>
      </c>
      <c r="F163" s="14">
        <f>'[1]пятая ценовая категория'!$AA$526</f>
        <v>0</v>
      </c>
      <c r="G163" s="14">
        <f>'[1]пятая ценовая категория'!$AA$527</f>
        <v>0</v>
      </c>
      <c r="H163" s="14">
        <f>'[1]пятая ценовая категория'!$AA$528</f>
        <v>0</v>
      </c>
      <c r="I163" s="14">
        <f>'[1]пятая ценовая категория'!$AA$529</f>
        <v>0</v>
      </c>
      <c r="J163" s="14">
        <f>'[1]пятая ценовая категория'!$AA$530</f>
        <v>0</v>
      </c>
      <c r="K163" s="14">
        <f>'[1]пятая ценовая категория'!$AA$531</f>
        <v>0</v>
      </c>
      <c r="L163" s="14">
        <f>'[1]пятая ценовая категория'!$AA$532</f>
        <v>0</v>
      </c>
      <c r="M163" s="14">
        <f>'[1]пятая ценовая категория'!$AA$533</f>
        <v>0</v>
      </c>
      <c r="N163" s="14">
        <f>'[1]пятая ценовая категория'!$AA$534</f>
        <v>0</v>
      </c>
      <c r="O163" s="14">
        <f>'[1]пятая ценовая категория'!$AA$535</f>
        <v>0</v>
      </c>
      <c r="P163" s="14">
        <f>'[1]пятая ценовая категория'!$AA$536</f>
        <v>0</v>
      </c>
      <c r="Q163" s="14">
        <f>'[1]пятая ценовая категория'!$AA$537</f>
        <v>0</v>
      </c>
      <c r="R163" s="14">
        <f>'[1]пятая ценовая категория'!$AA$538</f>
        <v>0</v>
      </c>
      <c r="S163" s="14">
        <f>'[1]пятая ценовая категория'!$AA$539</f>
        <v>0</v>
      </c>
      <c r="T163" s="14">
        <f>'[1]пятая ценовая категория'!$AA$540</f>
        <v>0</v>
      </c>
      <c r="U163" s="14">
        <f>'[1]пятая ценовая категория'!$AA$541</f>
        <v>0</v>
      </c>
      <c r="V163" s="14">
        <f>'[1]пятая ценовая категория'!$AA$542</f>
        <v>0</v>
      </c>
      <c r="W163" s="14">
        <f>'[1]пятая ценовая категория'!$AA$543</f>
        <v>0</v>
      </c>
      <c r="X163" s="14">
        <f>'[1]пятая ценовая категория'!$AA$544</f>
        <v>0</v>
      </c>
      <c r="Y163" s="14">
        <f>'[1]пятая ценовая категория'!$AA$545</f>
        <v>0</v>
      </c>
    </row>
    <row r="164" spans="1:25" s="8" customFormat="1" ht="15.75">
      <c r="A164" s="11">
        <v>23</v>
      </c>
      <c r="B164" s="14">
        <f>'[1]пятая ценовая категория'!$AA$546</f>
        <v>0</v>
      </c>
      <c r="C164" s="14">
        <f>'[1]пятая ценовая категория'!$AA$547</f>
        <v>0</v>
      </c>
      <c r="D164" s="14">
        <f>'[1]пятая ценовая категория'!$AA$548</f>
        <v>0</v>
      </c>
      <c r="E164" s="14">
        <f>'[1]пятая ценовая категория'!$AA$549</f>
        <v>0</v>
      </c>
      <c r="F164" s="14">
        <f>'[1]пятая ценовая категория'!$AA$550</f>
        <v>0</v>
      </c>
      <c r="G164" s="14">
        <f>'[1]пятая ценовая категория'!$AA$551</f>
        <v>0</v>
      </c>
      <c r="H164" s="14">
        <f>'[1]пятая ценовая категория'!$AA$552</f>
        <v>0</v>
      </c>
      <c r="I164" s="14">
        <f>'[1]пятая ценовая категория'!$AA$553</f>
        <v>0</v>
      </c>
      <c r="J164" s="14">
        <f>'[1]пятая ценовая категория'!$AA$554</f>
        <v>0</v>
      </c>
      <c r="K164" s="14">
        <f>'[1]пятая ценовая категория'!$AA$555</f>
        <v>0</v>
      </c>
      <c r="L164" s="14">
        <f>'[1]пятая ценовая категория'!$AA$556</f>
        <v>0</v>
      </c>
      <c r="M164" s="14">
        <f>'[1]пятая ценовая категория'!$AA$557</f>
        <v>0</v>
      </c>
      <c r="N164" s="14">
        <f>'[1]пятая ценовая категория'!$AA$558</f>
        <v>0</v>
      </c>
      <c r="O164" s="14">
        <f>'[1]пятая ценовая категория'!$AA$559</f>
        <v>0</v>
      </c>
      <c r="P164" s="14">
        <f>'[1]пятая ценовая категория'!$AA$560</f>
        <v>0</v>
      </c>
      <c r="Q164" s="14">
        <f>'[1]пятая ценовая категория'!$AA$561</f>
        <v>0</v>
      </c>
      <c r="R164" s="14">
        <f>'[1]пятая ценовая категория'!$AA$562</f>
        <v>0</v>
      </c>
      <c r="S164" s="14">
        <f>'[1]пятая ценовая категория'!$AA$563</f>
        <v>0</v>
      </c>
      <c r="T164" s="14">
        <f>'[1]пятая ценовая категория'!$AA$564</f>
        <v>0</v>
      </c>
      <c r="U164" s="14">
        <f>'[1]пятая ценовая категория'!$AA$565</f>
        <v>0</v>
      </c>
      <c r="V164" s="14">
        <f>'[1]пятая ценовая категория'!$AA$566</f>
        <v>0</v>
      </c>
      <c r="W164" s="14">
        <f>'[1]пятая ценовая категория'!$AA$567</f>
        <v>0</v>
      </c>
      <c r="X164" s="14">
        <f>'[1]пятая ценовая категория'!$AA$568</f>
        <v>0</v>
      </c>
      <c r="Y164" s="14">
        <f>'[1]пятая ценовая категория'!$AA$569</f>
        <v>0</v>
      </c>
    </row>
    <row r="165" spans="1:25" s="8" customFormat="1" ht="15.75">
      <c r="A165" s="11">
        <v>24</v>
      </c>
      <c r="B165" s="14">
        <f>'[1]пятая ценовая категория'!$AA$570</f>
        <v>0</v>
      </c>
      <c r="C165" s="14">
        <f>'[1]пятая ценовая категория'!$AA$571</f>
        <v>0</v>
      </c>
      <c r="D165" s="14">
        <f>'[1]пятая ценовая категория'!$AA$572</f>
        <v>0</v>
      </c>
      <c r="E165" s="14">
        <f>'[1]пятая ценовая категория'!$AA$573</f>
        <v>0</v>
      </c>
      <c r="F165" s="14">
        <f>'[1]пятая ценовая категория'!$AA$574</f>
        <v>0</v>
      </c>
      <c r="G165" s="14">
        <f>'[1]пятая ценовая категория'!$AA$575</f>
        <v>0</v>
      </c>
      <c r="H165" s="14">
        <f>'[1]пятая ценовая категория'!$AA$576</f>
        <v>0</v>
      </c>
      <c r="I165" s="14">
        <f>'[1]пятая ценовая категория'!$AA$577</f>
        <v>0</v>
      </c>
      <c r="J165" s="14">
        <f>'[1]пятая ценовая категория'!$AA$578</f>
        <v>0</v>
      </c>
      <c r="K165" s="14">
        <f>'[1]пятая ценовая категория'!$AA$579</f>
        <v>0</v>
      </c>
      <c r="L165" s="14">
        <f>'[1]пятая ценовая категория'!$AA$580</f>
        <v>0</v>
      </c>
      <c r="M165" s="14">
        <f>'[1]пятая ценовая категория'!$AA$581</f>
        <v>0</v>
      </c>
      <c r="N165" s="14">
        <f>'[1]пятая ценовая категория'!$AA$582</f>
        <v>0</v>
      </c>
      <c r="O165" s="14">
        <f>'[1]пятая ценовая категория'!$AA$583</f>
        <v>0</v>
      </c>
      <c r="P165" s="14">
        <f>'[1]пятая ценовая категория'!$AA$584</f>
        <v>0</v>
      </c>
      <c r="Q165" s="14">
        <f>'[1]пятая ценовая категория'!$AA$585</f>
        <v>0</v>
      </c>
      <c r="R165" s="14">
        <f>'[1]пятая ценовая категория'!$AA$586</f>
        <v>0</v>
      </c>
      <c r="S165" s="14">
        <f>'[1]пятая ценовая категория'!$AA$587</f>
        <v>0</v>
      </c>
      <c r="T165" s="14">
        <f>'[1]пятая ценовая категория'!$AA$588</f>
        <v>0</v>
      </c>
      <c r="U165" s="14">
        <f>'[1]пятая ценовая категория'!$AA$589</f>
        <v>0</v>
      </c>
      <c r="V165" s="14">
        <f>'[1]пятая ценовая категория'!$AA$590</f>
        <v>0</v>
      </c>
      <c r="W165" s="14">
        <f>'[1]пятая ценовая категория'!$AA$591</f>
        <v>0</v>
      </c>
      <c r="X165" s="14">
        <f>'[1]пятая ценовая категория'!$AA$592</f>
        <v>0</v>
      </c>
      <c r="Y165" s="14">
        <f>'[1]пятая ценовая категория'!$AA$593</f>
        <v>0</v>
      </c>
    </row>
    <row r="166" spans="1:25" s="8" customFormat="1" ht="15.75">
      <c r="A166" s="11">
        <v>25</v>
      </c>
      <c r="B166" s="14">
        <f>'[1]пятая ценовая категория'!$AA$594</f>
        <v>0</v>
      </c>
      <c r="C166" s="14">
        <f>'[1]пятая ценовая категория'!$AA$595</f>
        <v>0</v>
      </c>
      <c r="D166" s="14">
        <f>'[1]пятая ценовая категория'!$AA$596</f>
        <v>0</v>
      </c>
      <c r="E166" s="14">
        <f>'[1]пятая ценовая категория'!$AA$597</f>
        <v>0</v>
      </c>
      <c r="F166" s="14">
        <f>'[1]пятая ценовая категория'!$AA$598</f>
        <v>0</v>
      </c>
      <c r="G166" s="14">
        <f>'[1]пятая ценовая категория'!$AA$599</f>
        <v>0</v>
      </c>
      <c r="H166" s="14">
        <f>'[1]пятая ценовая категория'!$AA$600</f>
        <v>0</v>
      </c>
      <c r="I166" s="14">
        <f>'[1]пятая ценовая категория'!$AA$601</f>
        <v>0</v>
      </c>
      <c r="J166" s="14">
        <f>'[1]пятая ценовая категория'!$AA$602</f>
        <v>0</v>
      </c>
      <c r="K166" s="14">
        <f>'[1]пятая ценовая категория'!$AA$603</f>
        <v>0</v>
      </c>
      <c r="L166" s="14">
        <f>'[1]пятая ценовая категория'!$AA$604</f>
        <v>0</v>
      </c>
      <c r="M166" s="14">
        <f>'[1]пятая ценовая категория'!$AA$605</f>
        <v>0</v>
      </c>
      <c r="N166" s="14">
        <f>'[1]пятая ценовая категория'!$AA$606</f>
        <v>0</v>
      </c>
      <c r="O166" s="14">
        <f>'[1]пятая ценовая категория'!$AA$607</f>
        <v>0</v>
      </c>
      <c r="P166" s="14">
        <f>'[1]пятая ценовая категория'!$AA$608</f>
        <v>0</v>
      </c>
      <c r="Q166" s="14">
        <f>'[1]пятая ценовая категория'!$AA$609</f>
        <v>0</v>
      </c>
      <c r="R166" s="14">
        <f>'[1]пятая ценовая категория'!$AA$610</f>
        <v>0</v>
      </c>
      <c r="S166" s="14">
        <f>'[1]пятая ценовая категория'!$AA$611</f>
        <v>0</v>
      </c>
      <c r="T166" s="14">
        <f>'[1]пятая ценовая категория'!$AA$612</f>
        <v>0</v>
      </c>
      <c r="U166" s="14">
        <f>'[1]пятая ценовая категория'!$AA$613</f>
        <v>0</v>
      </c>
      <c r="V166" s="14">
        <f>'[1]пятая ценовая категория'!$AA$614</f>
        <v>0</v>
      </c>
      <c r="W166" s="14">
        <f>'[1]пятая ценовая категория'!$AA$615</f>
        <v>0</v>
      </c>
      <c r="X166" s="14">
        <f>'[1]пятая ценовая категория'!$AA$616</f>
        <v>0</v>
      </c>
      <c r="Y166" s="14">
        <f>'[1]пятая ценовая категория'!$AA$617</f>
        <v>0</v>
      </c>
    </row>
    <row r="167" spans="1:25" s="8" customFormat="1" ht="15.75">
      <c r="A167" s="11">
        <v>26</v>
      </c>
      <c r="B167" s="14">
        <f>'[1]пятая ценовая категория'!$AA$618</f>
        <v>0</v>
      </c>
      <c r="C167" s="14">
        <f>'[1]пятая ценовая категория'!$AA$619</f>
        <v>0</v>
      </c>
      <c r="D167" s="14">
        <f>'[1]пятая ценовая категория'!$AA$620</f>
        <v>0</v>
      </c>
      <c r="E167" s="14">
        <f>'[1]пятая ценовая категория'!$AA$621</f>
        <v>0</v>
      </c>
      <c r="F167" s="14">
        <f>'[1]пятая ценовая категория'!$AA$622</f>
        <v>0</v>
      </c>
      <c r="G167" s="14">
        <f>'[1]пятая ценовая категория'!$AA$623</f>
        <v>0</v>
      </c>
      <c r="H167" s="14">
        <f>'[1]пятая ценовая категория'!$AA$624</f>
        <v>0</v>
      </c>
      <c r="I167" s="14">
        <f>'[1]пятая ценовая категория'!$AA$625</f>
        <v>0</v>
      </c>
      <c r="J167" s="14">
        <f>'[1]пятая ценовая категория'!$AA$626</f>
        <v>0</v>
      </c>
      <c r="K167" s="14">
        <f>'[1]пятая ценовая категория'!$AA$627</f>
        <v>0</v>
      </c>
      <c r="L167" s="14">
        <f>'[1]пятая ценовая категория'!$AA$628</f>
        <v>0</v>
      </c>
      <c r="M167" s="14">
        <f>'[1]пятая ценовая категория'!$AA$629</f>
        <v>0</v>
      </c>
      <c r="N167" s="14">
        <f>'[1]пятая ценовая категория'!$AA$630</f>
        <v>0</v>
      </c>
      <c r="O167" s="14">
        <f>'[1]пятая ценовая категория'!$AA$631</f>
        <v>0</v>
      </c>
      <c r="P167" s="14">
        <f>'[1]пятая ценовая категория'!$AA$632</f>
        <v>0</v>
      </c>
      <c r="Q167" s="14">
        <f>'[1]пятая ценовая категория'!$AA$633</f>
        <v>0</v>
      </c>
      <c r="R167" s="14">
        <f>'[1]пятая ценовая категория'!$AA$634</f>
        <v>0</v>
      </c>
      <c r="S167" s="14">
        <f>'[1]пятая ценовая категория'!$AA$635</f>
        <v>0</v>
      </c>
      <c r="T167" s="14">
        <f>'[1]пятая ценовая категория'!$AA$636</f>
        <v>0</v>
      </c>
      <c r="U167" s="14">
        <f>'[1]пятая ценовая категория'!$AA$637</f>
        <v>0</v>
      </c>
      <c r="V167" s="14">
        <f>'[1]пятая ценовая категория'!$AA$638</f>
        <v>0</v>
      </c>
      <c r="W167" s="14">
        <f>'[1]пятая ценовая категория'!$AA$639</f>
        <v>0</v>
      </c>
      <c r="X167" s="14">
        <f>'[1]пятая ценовая категория'!$AA$640</f>
        <v>0</v>
      </c>
      <c r="Y167" s="14">
        <f>'[1]пятая ценовая категория'!$AA$641</f>
        <v>0</v>
      </c>
    </row>
    <row r="168" spans="1:25" s="8" customFormat="1" ht="15.75">
      <c r="A168" s="11">
        <v>27</v>
      </c>
      <c r="B168" s="14">
        <f>'[1]пятая ценовая категория'!$AA$642</f>
        <v>0</v>
      </c>
      <c r="C168" s="14">
        <f>'[1]пятая ценовая категория'!$AA$643</f>
        <v>0</v>
      </c>
      <c r="D168" s="14">
        <f>'[1]пятая ценовая категория'!$AA$644</f>
        <v>0</v>
      </c>
      <c r="E168" s="14">
        <f>'[1]пятая ценовая категория'!$AA$645</f>
        <v>0</v>
      </c>
      <c r="F168" s="14">
        <f>'[1]пятая ценовая категория'!$AA$646</f>
        <v>0</v>
      </c>
      <c r="G168" s="14">
        <f>'[1]пятая ценовая категория'!$AA$647</f>
        <v>0</v>
      </c>
      <c r="H168" s="14">
        <f>'[1]пятая ценовая категория'!$AA$648</f>
        <v>0</v>
      </c>
      <c r="I168" s="14">
        <f>'[1]пятая ценовая категория'!$AA$649</f>
        <v>0</v>
      </c>
      <c r="J168" s="14">
        <f>'[1]пятая ценовая категория'!$AA$650</f>
        <v>0</v>
      </c>
      <c r="K168" s="14">
        <f>'[1]пятая ценовая категория'!$AA$651</f>
        <v>0</v>
      </c>
      <c r="L168" s="14">
        <f>'[1]пятая ценовая категория'!$AA$652</f>
        <v>0</v>
      </c>
      <c r="M168" s="14">
        <f>'[1]пятая ценовая категория'!$AA$653</f>
        <v>0</v>
      </c>
      <c r="N168" s="14">
        <f>'[1]пятая ценовая категория'!$AA$654</f>
        <v>0</v>
      </c>
      <c r="O168" s="14">
        <f>'[1]пятая ценовая категория'!$AA$655</f>
        <v>0</v>
      </c>
      <c r="P168" s="14">
        <f>'[1]пятая ценовая категория'!$AA$656</f>
        <v>0</v>
      </c>
      <c r="Q168" s="14">
        <f>'[1]пятая ценовая категория'!$AA$657</f>
        <v>0</v>
      </c>
      <c r="R168" s="14">
        <f>'[1]пятая ценовая категория'!$AA$658</f>
        <v>0</v>
      </c>
      <c r="S168" s="14">
        <f>'[1]пятая ценовая категория'!$AA$659</f>
        <v>0</v>
      </c>
      <c r="T168" s="14">
        <f>'[1]пятая ценовая категория'!$AA$660</f>
        <v>0</v>
      </c>
      <c r="U168" s="14">
        <f>'[1]пятая ценовая категория'!$AA$661</f>
        <v>0</v>
      </c>
      <c r="V168" s="14">
        <f>'[1]пятая ценовая категория'!$AA$662</f>
        <v>0</v>
      </c>
      <c r="W168" s="14">
        <f>'[1]пятая ценовая категория'!$AA$663</f>
        <v>0</v>
      </c>
      <c r="X168" s="14">
        <f>'[1]пятая ценовая категория'!$AA$664</f>
        <v>0</v>
      </c>
      <c r="Y168" s="14">
        <f>'[1]пятая ценовая категория'!$AA$665</f>
        <v>0</v>
      </c>
    </row>
    <row r="169" spans="1:25" s="8" customFormat="1" ht="15.75">
      <c r="A169" s="11">
        <v>28</v>
      </c>
      <c r="B169" s="14">
        <f>'[1]пятая ценовая категория'!$AA$666</f>
        <v>0</v>
      </c>
      <c r="C169" s="14">
        <f>'[1]пятая ценовая категория'!$AA$667</f>
        <v>0</v>
      </c>
      <c r="D169" s="14">
        <f>'[1]пятая ценовая категория'!$AA$668</f>
        <v>0</v>
      </c>
      <c r="E169" s="14">
        <f>'[1]пятая ценовая категория'!$AA$669</f>
        <v>0</v>
      </c>
      <c r="F169" s="14">
        <f>'[1]пятая ценовая категория'!$AA$670</f>
        <v>0</v>
      </c>
      <c r="G169" s="14">
        <f>'[1]пятая ценовая категория'!$AA$671</f>
        <v>0</v>
      </c>
      <c r="H169" s="14">
        <f>'[1]пятая ценовая категория'!$AA$672</f>
        <v>0</v>
      </c>
      <c r="I169" s="14">
        <f>'[1]пятая ценовая категория'!$AA$673</f>
        <v>0</v>
      </c>
      <c r="J169" s="14">
        <f>'[1]пятая ценовая категория'!$AA$674</f>
        <v>0</v>
      </c>
      <c r="K169" s="14">
        <f>'[1]пятая ценовая категория'!$AA$675</f>
        <v>0</v>
      </c>
      <c r="L169" s="14">
        <f>'[1]пятая ценовая категория'!$AA$676</f>
        <v>0</v>
      </c>
      <c r="M169" s="14">
        <f>'[1]пятая ценовая категория'!$AA$677</f>
        <v>0</v>
      </c>
      <c r="N169" s="14">
        <f>'[1]пятая ценовая категория'!$AA$678</f>
        <v>0</v>
      </c>
      <c r="O169" s="14">
        <f>'[1]пятая ценовая категория'!$AA$679</f>
        <v>0</v>
      </c>
      <c r="P169" s="14">
        <f>'[1]пятая ценовая категория'!$AA$680</f>
        <v>0</v>
      </c>
      <c r="Q169" s="14">
        <f>'[1]пятая ценовая категория'!$AA$681</f>
        <v>0</v>
      </c>
      <c r="R169" s="14">
        <f>'[1]пятая ценовая категория'!$AA$682</f>
        <v>0</v>
      </c>
      <c r="S169" s="14">
        <f>'[1]пятая ценовая категория'!$AA$683</f>
        <v>0</v>
      </c>
      <c r="T169" s="14">
        <f>'[1]пятая ценовая категория'!$AA$684</f>
        <v>0</v>
      </c>
      <c r="U169" s="14">
        <f>'[1]пятая ценовая категория'!$AA$685</f>
        <v>0</v>
      </c>
      <c r="V169" s="14">
        <f>'[1]пятая ценовая категория'!$AA$686</f>
        <v>0</v>
      </c>
      <c r="W169" s="14">
        <f>'[1]пятая ценовая категория'!$AA$687</f>
        <v>0</v>
      </c>
      <c r="X169" s="14">
        <f>'[1]пятая ценовая категория'!$AA$688</f>
        <v>0</v>
      </c>
      <c r="Y169" s="14">
        <f>'[1]пятая ценовая категория'!$AA$689</f>
        <v>0</v>
      </c>
    </row>
    <row r="170" spans="1:25" s="8" customFormat="1" ht="15.75">
      <c r="A170" s="11">
        <v>29</v>
      </c>
      <c r="B170" s="14">
        <f>'[1]пятая ценовая категория'!$AA$690</f>
        <v>0</v>
      </c>
      <c r="C170" s="14">
        <f>'[1]пятая ценовая категория'!$AA$691</f>
        <v>0</v>
      </c>
      <c r="D170" s="14">
        <f>'[1]пятая ценовая категория'!$AA$692</f>
        <v>0</v>
      </c>
      <c r="E170" s="14">
        <f>'[1]пятая ценовая категория'!$AA$693</f>
        <v>0</v>
      </c>
      <c r="F170" s="14">
        <f>'[1]пятая ценовая категория'!$AA$694</f>
        <v>0</v>
      </c>
      <c r="G170" s="14">
        <f>'[1]пятая ценовая категория'!$AA$695</f>
        <v>0</v>
      </c>
      <c r="H170" s="14">
        <f>'[1]пятая ценовая категория'!$AA$696</f>
        <v>0</v>
      </c>
      <c r="I170" s="14">
        <f>'[1]пятая ценовая категория'!$AA$697</f>
        <v>0</v>
      </c>
      <c r="J170" s="14">
        <f>'[1]пятая ценовая категория'!$AA$698</f>
        <v>0</v>
      </c>
      <c r="K170" s="14">
        <f>'[1]пятая ценовая категория'!$AA$699</f>
        <v>0</v>
      </c>
      <c r="L170" s="14">
        <f>'[1]пятая ценовая категория'!$AA$700</f>
        <v>0</v>
      </c>
      <c r="M170" s="14">
        <f>'[1]пятая ценовая категория'!$AA$701</f>
        <v>0</v>
      </c>
      <c r="N170" s="14">
        <f>'[1]пятая ценовая категория'!$AA$702</f>
        <v>0</v>
      </c>
      <c r="O170" s="14">
        <f>'[1]пятая ценовая категория'!$AA$703</f>
        <v>0</v>
      </c>
      <c r="P170" s="14">
        <f>'[1]пятая ценовая категория'!$AA$704</f>
        <v>0</v>
      </c>
      <c r="Q170" s="14">
        <f>'[1]пятая ценовая категория'!$AA$705</f>
        <v>0</v>
      </c>
      <c r="R170" s="14">
        <f>'[1]пятая ценовая категория'!$AA$706</f>
        <v>0</v>
      </c>
      <c r="S170" s="14">
        <f>'[1]пятая ценовая категория'!$AA$707</f>
        <v>0</v>
      </c>
      <c r="T170" s="14">
        <f>'[1]пятая ценовая категория'!$AA$708</f>
        <v>0</v>
      </c>
      <c r="U170" s="14">
        <f>'[1]пятая ценовая категория'!$AA$709</f>
        <v>0</v>
      </c>
      <c r="V170" s="14">
        <f>'[1]пятая ценовая категория'!$AA$710</f>
        <v>0</v>
      </c>
      <c r="W170" s="14">
        <f>'[1]пятая ценовая категория'!$AA$711</f>
        <v>0</v>
      </c>
      <c r="X170" s="14">
        <f>'[1]пятая ценовая категория'!$AA$712</f>
        <v>0</v>
      </c>
      <c r="Y170" s="14">
        <f>'[1]пятая ценовая категория'!$AA$713</f>
        <v>0</v>
      </c>
    </row>
    <row r="171" spans="1:25" s="8" customFormat="1" ht="15.75">
      <c r="A171" s="11">
        <v>30</v>
      </c>
      <c r="B171" s="14">
        <f>'[1]пятая ценовая категория'!$AA$714</f>
        <v>0</v>
      </c>
      <c r="C171" s="14">
        <f>'[1]пятая ценовая категория'!$AA$715</f>
        <v>0</v>
      </c>
      <c r="D171" s="14">
        <f>'[1]пятая ценовая категория'!$AA$716</f>
        <v>0</v>
      </c>
      <c r="E171" s="14">
        <f>'[1]пятая ценовая категория'!$AA$717</f>
        <v>0</v>
      </c>
      <c r="F171" s="14">
        <f>'[1]пятая ценовая категория'!$AA$718</f>
        <v>0</v>
      </c>
      <c r="G171" s="14">
        <f>'[1]пятая ценовая категория'!$AA$719</f>
        <v>0</v>
      </c>
      <c r="H171" s="14">
        <f>'[1]пятая ценовая категория'!$AA$720</f>
        <v>0</v>
      </c>
      <c r="I171" s="14">
        <f>'[1]пятая ценовая категория'!$AA$721</f>
        <v>0</v>
      </c>
      <c r="J171" s="14">
        <f>'[1]пятая ценовая категория'!$AA$722</f>
        <v>0</v>
      </c>
      <c r="K171" s="14">
        <f>'[1]пятая ценовая категория'!$AA$723</f>
        <v>0</v>
      </c>
      <c r="L171" s="14">
        <f>'[1]пятая ценовая категория'!$AA$724</f>
        <v>0</v>
      </c>
      <c r="M171" s="14">
        <f>'[1]пятая ценовая категория'!$AA$725</f>
        <v>0</v>
      </c>
      <c r="N171" s="14">
        <f>'[1]пятая ценовая категория'!$AA$726</f>
        <v>0</v>
      </c>
      <c r="O171" s="14">
        <f>'[1]пятая ценовая категория'!$AA$727</f>
        <v>0</v>
      </c>
      <c r="P171" s="14">
        <f>'[1]пятая ценовая категория'!$AA$728</f>
        <v>0</v>
      </c>
      <c r="Q171" s="14">
        <f>'[1]пятая ценовая категория'!$AA$729</f>
        <v>0</v>
      </c>
      <c r="R171" s="14">
        <f>'[1]пятая ценовая категория'!$AA$730</f>
        <v>0</v>
      </c>
      <c r="S171" s="14">
        <f>'[1]пятая ценовая категория'!$AA$731</f>
        <v>0</v>
      </c>
      <c r="T171" s="14">
        <f>'[1]пятая ценовая категория'!$AA$732</f>
        <v>0</v>
      </c>
      <c r="U171" s="14">
        <f>'[1]пятая ценовая категория'!$AA$733</f>
        <v>0</v>
      </c>
      <c r="V171" s="14">
        <f>'[1]пятая ценовая категория'!$AA$734</f>
        <v>0</v>
      </c>
      <c r="W171" s="14">
        <f>'[1]пятая ценовая категория'!$AA$735</f>
        <v>0</v>
      </c>
      <c r="X171" s="14">
        <f>'[1]пятая ценовая категория'!$AA$736</f>
        <v>0</v>
      </c>
      <c r="Y171" s="14">
        <f>'[1]пятая ценовая категория'!$AA$737</f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f>'[1]пятая ценовая категория'!$L$13</f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f>'[1]пятая ценовая категория'!$L$14</f>
        <v>0</v>
      </c>
      <c r="O175" s="35"/>
      <c r="P175" s="35"/>
      <c r="Q175" s="36"/>
    </row>
    <row r="176" s="2" customFormat="1" ht="15.75">
      <c r="AA176" s="1"/>
    </row>
    <row r="178" spans="1:14" ht="15.75" customHeight="1">
      <c r="A178" s="32" t="s">
        <v>40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N178" s="22">
        <f>'[1]пятая ценовая категория'!$L$12</f>
        <v>0</v>
      </c>
    </row>
  </sheetData>
  <sheetProtection/>
  <mergeCells count="44">
    <mergeCell ref="A175:M175"/>
    <mergeCell ref="A69:Y69"/>
    <mergeCell ref="A28:Y28"/>
    <mergeCell ref="A12:Y12"/>
    <mergeCell ref="A14:Y14"/>
    <mergeCell ref="A16:I16"/>
    <mergeCell ref="B140:Y140"/>
    <mergeCell ref="A71:Y71"/>
    <mergeCell ref="B73:Y73"/>
    <mergeCell ref="N174:Q174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78:L178"/>
    <mergeCell ref="N175:Q175"/>
    <mergeCell ref="A174:M174"/>
    <mergeCell ref="A65:L65"/>
    <mergeCell ref="A18:I18"/>
    <mergeCell ref="J19:K19"/>
    <mergeCell ref="J18:K18"/>
    <mergeCell ref="A23:I23"/>
    <mergeCell ref="A24:I24"/>
    <mergeCell ref="A173:M173"/>
    <mergeCell ref="B107:Y107"/>
    <mergeCell ref="B31:Y31"/>
    <mergeCell ref="J25:K25"/>
    <mergeCell ref="J24:K24"/>
    <mergeCell ref="N173:Q173"/>
    <mergeCell ref="A68:Y68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SheetLayoutView="80" zoomScalePageLayoutView="0" workbookViewId="0" topLeftCell="A1">
      <selection activeCell="A172" sqref="A172:IV172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 менее 670 кВт'!A1:Y1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+'мощность  менее 670 кВт'!A2:Y2</f>
        <v>в  СЕНТЯБРЕ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363.46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363.46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363.46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363.46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363.46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363.46</v>
      </c>
      <c r="K25" s="27"/>
    </row>
    <row r="26" s="8" customFormat="1" ht="15.75"/>
    <row r="27" spans="1:25" s="8" customFormat="1" ht="15.75">
      <c r="A27" s="31" t="str">
        <f>'мощность  менее 670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48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f aca="true" t="shared" si="0" ref="B33:B62">$G$8</f>
        <v>363.46</v>
      </c>
      <c r="C33" s="14">
        <f aca="true" t="shared" si="1" ref="C33:Y44">$G$8</f>
        <v>363.46</v>
      </c>
      <c r="D33" s="14">
        <f t="shared" si="1"/>
        <v>363.46</v>
      </c>
      <c r="E33" s="14">
        <f t="shared" si="1"/>
        <v>363.46</v>
      </c>
      <c r="F33" s="14">
        <f t="shared" si="1"/>
        <v>363.46</v>
      </c>
      <c r="G33" s="14">
        <f t="shared" si="1"/>
        <v>363.46</v>
      </c>
      <c r="H33" s="14">
        <f t="shared" si="1"/>
        <v>363.46</v>
      </c>
      <c r="I33" s="14">
        <f t="shared" si="1"/>
        <v>363.46</v>
      </c>
      <c r="J33" s="14">
        <f t="shared" si="1"/>
        <v>363.46</v>
      </c>
      <c r="K33" s="14">
        <f t="shared" si="1"/>
        <v>363.46</v>
      </c>
      <c r="L33" s="14">
        <f t="shared" si="1"/>
        <v>363.46</v>
      </c>
      <c r="M33" s="14">
        <f t="shared" si="1"/>
        <v>363.46</v>
      </c>
      <c r="N33" s="14">
        <f t="shared" si="1"/>
        <v>363.46</v>
      </c>
      <c r="O33" s="14">
        <f t="shared" si="1"/>
        <v>363.46</v>
      </c>
      <c r="P33" s="14">
        <f t="shared" si="1"/>
        <v>363.46</v>
      </c>
      <c r="Q33" s="14">
        <f t="shared" si="1"/>
        <v>363.46</v>
      </c>
      <c r="R33" s="14">
        <f t="shared" si="1"/>
        <v>363.46</v>
      </c>
      <c r="S33" s="14">
        <f t="shared" si="1"/>
        <v>363.46</v>
      </c>
      <c r="T33" s="14">
        <f t="shared" si="1"/>
        <v>363.46</v>
      </c>
      <c r="U33" s="14">
        <f t="shared" si="1"/>
        <v>363.46</v>
      </c>
      <c r="V33" s="14">
        <f t="shared" si="1"/>
        <v>363.46</v>
      </c>
      <c r="W33" s="14">
        <f t="shared" si="1"/>
        <v>363.46</v>
      </c>
      <c r="X33" s="14">
        <f t="shared" si="1"/>
        <v>363.46</v>
      </c>
      <c r="Y33" s="14">
        <f t="shared" si="1"/>
        <v>363.46</v>
      </c>
    </row>
    <row r="34" spans="1:25" s="8" customFormat="1" ht="15.75">
      <c r="A34" s="11">
        <v>2</v>
      </c>
      <c r="B34" s="14">
        <f t="shared" si="0"/>
        <v>363.46</v>
      </c>
      <c r="C34" s="14">
        <f aca="true" t="shared" si="2" ref="C34:Q34">$G$8</f>
        <v>363.46</v>
      </c>
      <c r="D34" s="14">
        <f t="shared" si="2"/>
        <v>363.46</v>
      </c>
      <c r="E34" s="14">
        <f t="shared" si="2"/>
        <v>363.46</v>
      </c>
      <c r="F34" s="14">
        <f t="shared" si="2"/>
        <v>363.46</v>
      </c>
      <c r="G34" s="14">
        <f t="shared" si="2"/>
        <v>363.46</v>
      </c>
      <c r="H34" s="14">
        <f t="shared" si="2"/>
        <v>363.46</v>
      </c>
      <c r="I34" s="14">
        <f t="shared" si="2"/>
        <v>363.46</v>
      </c>
      <c r="J34" s="14">
        <f t="shared" si="2"/>
        <v>363.46</v>
      </c>
      <c r="K34" s="14">
        <f t="shared" si="2"/>
        <v>363.46</v>
      </c>
      <c r="L34" s="14">
        <f t="shared" si="2"/>
        <v>363.46</v>
      </c>
      <c r="M34" s="14">
        <f t="shared" si="2"/>
        <v>363.46</v>
      </c>
      <c r="N34" s="14">
        <f t="shared" si="2"/>
        <v>363.46</v>
      </c>
      <c r="O34" s="14">
        <f t="shared" si="2"/>
        <v>363.46</v>
      </c>
      <c r="P34" s="14">
        <f t="shared" si="2"/>
        <v>363.46</v>
      </c>
      <c r="Q34" s="14">
        <f t="shared" si="2"/>
        <v>363.46</v>
      </c>
      <c r="R34" s="14">
        <f t="shared" si="1"/>
        <v>363.46</v>
      </c>
      <c r="S34" s="14">
        <f t="shared" si="1"/>
        <v>363.46</v>
      </c>
      <c r="T34" s="14">
        <f t="shared" si="1"/>
        <v>363.46</v>
      </c>
      <c r="U34" s="14">
        <f t="shared" si="1"/>
        <v>363.46</v>
      </c>
      <c r="V34" s="14">
        <f t="shared" si="1"/>
        <v>363.46</v>
      </c>
      <c r="W34" s="14">
        <f t="shared" si="1"/>
        <v>363.46</v>
      </c>
      <c r="X34" s="14">
        <f t="shared" si="1"/>
        <v>363.46</v>
      </c>
      <c r="Y34" s="14">
        <f t="shared" si="1"/>
        <v>363.46</v>
      </c>
    </row>
    <row r="35" spans="1:25" s="8" customFormat="1" ht="15.75">
      <c r="A35" s="11">
        <v>3</v>
      </c>
      <c r="B35" s="14">
        <f t="shared" si="0"/>
        <v>363.46</v>
      </c>
      <c r="C35" s="14">
        <f t="shared" si="1"/>
        <v>363.46</v>
      </c>
      <c r="D35" s="14">
        <f t="shared" si="1"/>
        <v>363.46</v>
      </c>
      <c r="E35" s="14">
        <f t="shared" si="1"/>
        <v>363.46</v>
      </c>
      <c r="F35" s="14">
        <f t="shared" si="1"/>
        <v>363.46</v>
      </c>
      <c r="G35" s="14">
        <f t="shared" si="1"/>
        <v>363.46</v>
      </c>
      <c r="H35" s="14">
        <f t="shared" si="1"/>
        <v>363.46</v>
      </c>
      <c r="I35" s="14">
        <f t="shared" si="1"/>
        <v>363.46</v>
      </c>
      <c r="J35" s="14">
        <f t="shared" si="1"/>
        <v>363.46</v>
      </c>
      <c r="K35" s="14">
        <f t="shared" si="1"/>
        <v>363.46</v>
      </c>
      <c r="L35" s="14">
        <f t="shared" si="1"/>
        <v>363.46</v>
      </c>
      <c r="M35" s="14">
        <f t="shared" si="1"/>
        <v>363.46</v>
      </c>
      <c r="N35" s="14">
        <f t="shared" si="1"/>
        <v>363.46</v>
      </c>
      <c r="O35" s="14">
        <f t="shared" si="1"/>
        <v>363.46</v>
      </c>
      <c r="P35" s="14">
        <f t="shared" si="1"/>
        <v>363.46</v>
      </c>
      <c r="Q35" s="14">
        <f t="shared" si="1"/>
        <v>363.46</v>
      </c>
      <c r="R35" s="14">
        <f t="shared" si="1"/>
        <v>363.46</v>
      </c>
      <c r="S35" s="14">
        <f t="shared" si="1"/>
        <v>363.46</v>
      </c>
      <c r="T35" s="14">
        <f t="shared" si="1"/>
        <v>363.46</v>
      </c>
      <c r="U35" s="14">
        <f t="shared" si="1"/>
        <v>363.46</v>
      </c>
      <c r="V35" s="14">
        <f t="shared" si="1"/>
        <v>363.46</v>
      </c>
      <c r="W35" s="14">
        <f t="shared" si="1"/>
        <v>363.46</v>
      </c>
      <c r="X35" s="14">
        <f t="shared" si="1"/>
        <v>363.46</v>
      </c>
      <c r="Y35" s="14">
        <f t="shared" si="1"/>
        <v>363.46</v>
      </c>
    </row>
    <row r="36" spans="1:25" s="8" customFormat="1" ht="15.75">
      <c r="A36" s="11">
        <v>4</v>
      </c>
      <c r="B36" s="14">
        <f t="shared" si="0"/>
        <v>363.46</v>
      </c>
      <c r="C36" s="14">
        <f t="shared" si="1"/>
        <v>363.46</v>
      </c>
      <c r="D36" s="14">
        <f t="shared" si="1"/>
        <v>363.46</v>
      </c>
      <c r="E36" s="14">
        <f t="shared" si="1"/>
        <v>363.46</v>
      </c>
      <c r="F36" s="14">
        <f t="shared" si="1"/>
        <v>363.46</v>
      </c>
      <c r="G36" s="14">
        <f t="shared" si="1"/>
        <v>363.46</v>
      </c>
      <c r="H36" s="14">
        <f t="shared" si="1"/>
        <v>363.46</v>
      </c>
      <c r="I36" s="14">
        <f t="shared" si="1"/>
        <v>363.46</v>
      </c>
      <c r="J36" s="14">
        <f t="shared" si="1"/>
        <v>363.46</v>
      </c>
      <c r="K36" s="14">
        <f t="shared" si="1"/>
        <v>363.46</v>
      </c>
      <c r="L36" s="14">
        <f t="shared" si="1"/>
        <v>363.46</v>
      </c>
      <c r="M36" s="14">
        <f t="shared" si="1"/>
        <v>363.46</v>
      </c>
      <c r="N36" s="14">
        <f t="shared" si="1"/>
        <v>363.46</v>
      </c>
      <c r="O36" s="14">
        <f t="shared" si="1"/>
        <v>363.46</v>
      </c>
      <c r="P36" s="14">
        <f t="shared" si="1"/>
        <v>363.46</v>
      </c>
      <c r="Q36" s="14">
        <f t="shared" si="1"/>
        <v>363.46</v>
      </c>
      <c r="R36" s="14">
        <f t="shared" si="1"/>
        <v>363.46</v>
      </c>
      <c r="S36" s="14">
        <f t="shared" si="1"/>
        <v>363.46</v>
      </c>
      <c r="T36" s="14">
        <f t="shared" si="1"/>
        <v>363.46</v>
      </c>
      <c r="U36" s="14">
        <f t="shared" si="1"/>
        <v>363.46</v>
      </c>
      <c r="V36" s="14">
        <f t="shared" si="1"/>
        <v>363.46</v>
      </c>
      <c r="W36" s="14">
        <f t="shared" si="1"/>
        <v>363.46</v>
      </c>
      <c r="X36" s="14">
        <f t="shared" si="1"/>
        <v>363.46</v>
      </c>
      <c r="Y36" s="14">
        <f t="shared" si="1"/>
        <v>363.46</v>
      </c>
    </row>
    <row r="37" spans="1:25" s="8" customFormat="1" ht="15.75">
      <c r="A37" s="11">
        <v>5</v>
      </c>
      <c r="B37" s="14">
        <f t="shared" si="0"/>
        <v>363.46</v>
      </c>
      <c r="C37" s="14">
        <f t="shared" si="1"/>
        <v>363.46</v>
      </c>
      <c r="D37" s="14">
        <f t="shared" si="1"/>
        <v>363.46</v>
      </c>
      <c r="E37" s="14">
        <f t="shared" si="1"/>
        <v>363.46</v>
      </c>
      <c r="F37" s="14">
        <f t="shared" si="1"/>
        <v>363.46</v>
      </c>
      <c r="G37" s="14">
        <f t="shared" si="1"/>
        <v>363.46</v>
      </c>
      <c r="H37" s="14">
        <f t="shared" si="1"/>
        <v>363.46</v>
      </c>
      <c r="I37" s="14">
        <f t="shared" si="1"/>
        <v>363.46</v>
      </c>
      <c r="J37" s="14">
        <f t="shared" si="1"/>
        <v>363.46</v>
      </c>
      <c r="K37" s="14">
        <f t="shared" si="1"/>
        <v>363.46</v>
      </c>
      <c r="L37" s="14">
        <f t="shared" si="1"/>
        <v>363.46</v>
      </c>
      <c r="M37" s="14">
        <f t="shared" si="1"/>
        <v>363.46</v>
      </c>
      <c r="N37" s="14">
        <f t="shared" si="1"/>
        <v>363.46</v>
      </c>
      <c r="O37" s="14">
        <f t="shared" si="1"/>
        <v>363.46</v>
      </c>
      <c r="P37" s="14">
        <f t="shared" si="1"/>
        <v>363.46</v>
      </c>
      <c r="Q37" s="14">
        <f t="shared" si="1"/>
        <v>363.46</v>
      </c>
      <c r="R37" s="14">
        <f t="shared" si="1"/>
        <v>363.46</v>
      </c>
      <c r="S37" s="14">
        <f t="shared" si="1"/>
        <v>363.46</v>
      </c>
      <c r="T37" s="14">
        <f t="shared" si="1"/>
        <v>363.46</v>
      </c>
      <c r="U37" s="14">
        <f t="shared" si="1"/>
        <v>363.46</v>
      </c>
      <c r="V37" s="14">
        <f t="shared" si="1"/>
        <v>363.46</v>
      </c>
      <c r="W37" s="14">
        <f t="shared" si="1"/>
        <v>363.46</v>
      </c>
      <c r="X37" s="14">
        <f t="shared" si="1"/>
        <v>363.46</v>
      </c>
      <c r="Y37" s="14">
        <f t="shared" si="1"/>
        <v>363.46</v>
      </c>
    </row>
    <row r="38" spans="1:25" s="8" customFormat="1" ht="15.75">
      <c r="A38" s="11">
        <v>6</v>
      </c>
      <c r="B38" s="14">
        <f t="shared" si="0"/>
        <v>363.46</v>
      </c>
      <c r="C38" s="14">
        <f t="shared" si="1"/>
        <v>363.46</v>
      </c>
      <c r="D38" s="14">
        <f t="shared" si="1"/>
        <v>363.46</v>
      </c>
      <c r="E38" s="14">
        <f t="shared" si="1"/>
        <v>363.46</v>
      </c>
      <c r="F38" s="14">
        <f t="shared" si="1"/>
        <v>363.46</v>
      </c>
      <c r="G38" s="14">
        <f t="shared" si="1"/>
        <v>363.46</v>
      </c>
      <c r="H38" s="14">
        <f t="shared" si="1"/>
        <v>363.46</v>
      </c>
      <c r="I38" s="14">
        <f t="shared" si="1"/>
        <v>363.46</v>
      </c>
      <c r="J38" s="14">
        <f t="shared" si="1"/>
        <v>363.46</v>
      </c>
      <c r="K38" s="14">
        <f t="shared" si="1"/>
        <v>363.46</v>
      </c>
      <c r="L38" s="14">
        <f t="shared" si="1"/>
        <v>363.46</v>
      </c>
      <c r="M38" s="14">
        <f t="shared" si="1"/>
        <v>363.46</v>
      </c>
      <c r="N38" s="14">
        <f t="shared" si="1"/>
        <v>363.46</v>
      </c>
      <c r="O38" s="14">
        <f t="shared" si="1"/>
        <v>363.46</v>
      </c>
      <c r="P38" s="14">
        <f t="shared" si="1"/>
        <v>363.46</v>
      </c>
      <c r="Q38" s="14">
        <f t="shared" si="1"/>
        <v>363.46</v>
      </c>
      <c r="R38" s="14">
        <f t="shared" si="1"/>
        <v>363.46</v>
      </c>
      <c r="S38" s="14">
        <f t="shared" si="1"/>
        <v>363.46</v>
      </c>
      <c r="T38" s="14">
        <f t="shared" si="1"/>
        <v>363.46</v>
      </c>
      <c r="U38" s="14">
        <f t="shared" si="1"/>
        <v>363.46</v>
      </c>
      <c r="V38" s="14">
        <f t="shared" si="1"/>
        <v>363.46</v>
      </c>
      <c r="W38" s="14">
        <f t="shared" si="1"/>
        <v>363.46</v>
      </c>
      <c r="X38" s="14">
        <f t="shared" si="1"/>
        <v>363.46</v>
      </c>
      <c r="Y38" s="14">
        <f t="shared" si="1"/>
        <v>363.46</v>
      </c>
    </row>
    <row r="39" spans="1:25" s="8" customFormat="1" ht="15.75">
      <c r="A39" s="11">
        <v>7</v>
      </c>
      <c r="B39" s="14">
        <f t="shared" si="0"/>
        <v>363.46</v>
      </c>
      <c r="C39" s="14">
        <f t="shared" si="1"/>
        <v>363.46</v>
      </c>
      <c r="D39" s="14">
        <f t="shared" si="1"/>
        <v>363.46</v>
      </c>
      <c r="E39" s="14">
        <f t="shared" si="1"/>
        <v>363.46</v>
      </c>
      <c r="F39" s="14">
        <f t="shared" si="1"/>
        <v>363.46</v>
      </c>
      <c r="G39" s="14">
        <f t="shared" si="1"/>
        <v>363.46</v>
      </c>
      <c r="H39" s="14">
        <f t="shared" si="1"/>
        <v>363.46</v>
      </c>
      <c r="I39" s="14">
        <f t="shared" si="1"/>
        <v>363.46</v>
      </c>
      <c r="J39" s="14">
        <f t="shared" si="1"/>
        <v>363.46</v>
      </c>
      <c r="K39" s="14">
        <f t="shared" si="1"/>
        <v>363.46</v>
      </c>
      <c r="L39" s="14">
        <f t="shared" si="1"/>
        <v>363.46</v>
      </c>
      <c r="M39" s="14">
        <f t="shared" si="1"/>
        <v>363.46</v>
      </c>
      <c r="N39" s="14">
        <f t="shared" si="1"/>
        <v>363.46</v>
      </c>
      <c r="O39" s="14">
        <f t="shared" si="1"/>
        <v>363.46</v>
      </c>
      <c r="P39" s="14">
        <f t="shared" si="1"/>
        <v>363.46</v>
      </c>
      <c r="Q39" s="14">
        <f t="shared" si="1"/>
        <v>363.46</v>
      </c>
      <c r="R39" s="14">
        <f t="shared" si="1"/>
        <v>363.46</v>
      </c>
      <c r="S39" s="14">
        <f t="shared" si="1"/>
        <v>363.46</v>
      </c>
      <c r="T39" s="14">
        <f t="shared" si="1"/>
        <v>363.46</v>
      </c>
      <c r="U39" s="14">
        <f t="shared" si="1"/>
        <v>363.46</v>
      </c>
      <c r="V39" s="14">
        <f t="shared" si="1"/>
        <v>363.46</v>
      </c>
      <c r="W39" s="14">
        <f t="shared" si="1"/>
        <v>363.46</v>
      </c>
      <c r="X39" s="14">
        <f t="shared" si="1"/>
        <v>363.46</v>
      </c>
      <c r="Y39" s="14">
        <f t="shared" si="1"/>
        <v>363.46</v>
      </c>
    </row>
    <row r="40" spans="1:25" s="8" customFormat="1" ht="15.75">
      <c r="A40" s="11">
        <v>8</v>
      </c>
      <c r="B40" s="14">
        <f t="shared" si="0"/>
        <v>363.46</v>
      </c>
      <c r="C40" s="14">
        <f t="shared" si="1"/>
        <v>363.46</v>
      </c>
      <c r="D40" s="14">
        <f t="shared" si="1"/>
        <v>363.46</v>
      </c>
      <c r="E40" s="14">
        <f t="shared" si="1"/>
        <v>363.46</v>
      </c>
      <c r="F40" s="14">
        <f t="shared" si="1"/>
        <v>363.46</v>
      </c>
      <c r="G40" s="14">
        <f t="shared" si="1"/>
        <v>363.46</v>
      </c>
      <c r="H40" s="14">
        <f t="shared" si="1"/>
        <v>363.46</v>
      </c>
      <c r="I40" s="14">
        <f t="shared" si="1"/>
        <v>363.46</v>
      </c>
      <c r="J40" s="14">
        <f t="shared" si="1"/>
        <v>363.46</v>
      </c>
      <c r="K40" s="14">
        <f t="shared" si="1"/>
        <v>363.46</v>
      </c>
      <c r="L40" s="14">
        <f t="shared" si="1"/>
        <v>363.46</v>
      </c>
      <c r="M40" s="14">
        <f t="shared" si="1"/>
        <v>363.46</v>
      </c>
      <c r="N40" s="14">
        <f t="shared" si="1"/>
        <v>363.46</v>
      </c>
      <c r="O40" s="14">
        <f t="shared" si="1"/>
        <v>363.46</v>
      </c>
      <c r="P40" s="14">
        <f t="shared" si="1"/>
        <v>363.46</v>
      </c>
      <c r="Q40" s="14">
        <f t="shared" si="1"/>
        <v>363.46</v>
      </c>
      <c r="R40" s="14">
        <f t="shared" si="1"/>
        <v>363.46</v>
      </c>
      <c r="S40" s="14">
        <f t="shared" si="1"/>
        <v>363.46</v>
      </c>
      <c r="T40" s="14">
        <f t="shared" si="1"/>
        <v>363.46</v>
      </c>
      <c r="U40" s="14">
        <f t="shared" si="1"/>
        <v>363.46</v>
      </c>
      <c r="V40" s="14">
        <f t="shared" si="1"/>
        <v>363.46</v>
      </c>
      <c r="W40" s="14">
        <f t="shared" si="1"/>
        <v>363.46</v>
      </c>
      <c r="X40" s="14">
        <f t="shared" si="1"/>
        <v>363.46</v>
      </c>
      <c r="Y40" s="14">
        <f t="shared" si="1"/>
        <v>363.46</v>
      </c>
    </row>
    <row r="41" spans="1:25" s="8" customFormat="1" ht="15.75">
      <c r="A41" s="11">
        <v>9</v>
      </c>
      <c r="B41" s="14">
        <f t="shared" si="0"/>
        <v>363.46</v>
      </c>
      <c r="C41" s="14">
        <f t="shared" si="1"/>
        <v>363.46</v>
      </c>
      <c r="D41" s="14">
        <f t="shared" si="1"/>
        <v>363.46</v>
      </c>
      <c r="E41" s="14">
        <f t="shared" si="1"/>
        <v>363.46</v>
      </c>
      <c r="F41" s="14">
        <f t="shared" si="1"/>
        <v>363.46</v>
      </c>
      <c r="G41" s="14">
        <f t="shared" si="1"/>
        <v>363.46</v>
      </c>
      <c r="H41" s="14">
        <f t="shared" si="1"/>
        <v>363.46</v>
      </c>
      <c r="I41" s="14">
        <f t="shared" si="1"/>
        <v>363.46</v>
      </c>
      <c r="J41" s="14">
        <f t="shared" si="1"/>
        <v>363.46</v>
      </c>
      <c r="K41" s="14">
        <f t="shared" si="1"/>
        <v>363.46</v>
      </c>
      <c r="L41" s="14">
        <f t="shared" si="1"/>
        <v>363.46</v>
      </c>
      <c r="M41" s="14">
        <f t="shared" si="1"/>
        <v>363.46</v>
      </c>
      <c r="N41" s="14">
        <f t="shared" si="1"/>
        <v>363.46</v>
      </c>
      <c r="O41" s="14">
        <f t="shared" si="1"/>
        <v>363.46</v>
      </c>
      <c r="P41" s="14">
        <f t="shared" si="1"/>
        <v>363.46</v>
      </c>
      <c r="Q41" s="14">
        <f t="shared" si="1"/>
        <v>363.46</v>
      </c>
      <c r="R41" s="14">
        <f t="shared" si="1"/>
        <v>363.46</v>
      </c>
      <c r="S41" s="14">
        <f t="shared" si="1"/>
        <v>363.46</v>
      </c>
      <c r="T41" s="14">
        <f t="shared" si="1"/>
        <v>363.46</v>
      </c>
      <c r="U41" s="14">
        <f t="shared" si="1"/>
        <v>363.46</v>
      </c>
      <c r="V41" s="14">
        <f t="shared" si="1"/>
        <v>363.46</v>
      </c>
      <c r="W41" s="14">
        <f t="shared" si="1"/>
        <v>363.46</v>
      </c>
      <c r="X41" s="14">
        <f t="shared" si="1"/>
        <v>363.46</v>
      </c>
      <c r="Y41" s="14">
        <f t="shared" si="1"/>
        <v>363.46</v>
      </c>
    </row>
    <row r="42" spans="1:25" s="8" customFormat="1" ht="15.75">
      <c r="A42" s="11">
        <v>10</v>
      </c>
      <c r="B42" s="14">
        <f t="shared" si="0"/>
        <v>363.46</v>
      </c>
      <c r="C42" s="14">
        <f t="shared" si="1"/>
        <v>363.46</v>
      </c>
      <c r="D42" s="14">
        <f t="shared" si="1"/>
        <v>363.46</v>
      </c>
      <c r="E42" s="14">
        <f t="shared" si="1"/>
        <v>363.46</v>
      </c>
      <c r="F42" s="14">
        <f t="shared" si="1"/>
        <v>363.46</v>
      </c>
      <c r="G42" s="14">
        <f t="shared" si="1"/>
        <v>363.46</v>
      </c>
      <c r="H42" s="14">
        <f t="shared" si="1"/>
        <v>363.46</v>
      </c>
      <c r="I42" s="14">
        <f t="shared" si="1"/>
        <v>363.46</v>
      </c>
      <c r="J42" s="14">
        <f t="shared" si="1"/>
        <v>363.46</v>
      </c>
      <c r="K42" s="14">
        <f t="shared" si="1"/>
        <v>363.46</v>
      </c>
      <c r="L42" s="14">
        <f t="shared" si="1"/>
        <v>363.46</v>
      </c>
      <c r="M42" s="14">
        <f t="shared" si="1"/>
        <v>363.46</v>
      </c>
      <c r="N42" s="14">
        <f t="shared" si="1"/>
        <v>363.46</v>
      </c>
      <c r="O42" s="14">
        <f t="shared" si="1"/>
        <v>363.46</v>
      </c>
      <c r="P42" s="14">
        <f t="shared" si="1"/>
        <v>363.46</v>
      </c>
      <c r="Q42" s="14">
        <f t="shared" si="1"/>
        <v>363.46</v>
      </c>
      <c r="R42" s="14">
        <f t="shared" si="1"/>
        <v>363.46</v>
      </c>
      <c r="S42" s="14">
        <f t="shared" si="1"/>
        <v>363.46</v>
      </c>
      <c r="T42" s="14">
        <f t="shared" si="1"/>
        <v>363.46</v>
      </c>
      <c r="U42" s="14">
        <f t="shared" si="1"/>
        <v>363.46</v>
      </c>
      <c r="V42" s="14">
        <f t="shared" si="1"/>
        <v>363.46</v>
      </c>
      <c r="W42" s="14">
        <f t="shared" si="1"/>
        <v>363.46</v>
      </c>
      <c r="X42" s="14">
        <f t="shared" si="1"/>
        <v>363.46</v>
      </c>
      <c r="Y42" s="14">
        <f t="shared" si="1"/>
        <v>363.46</v>
      </c>
    </row>
    <row r="43" spans="1:25" s="8" customFormat="1" ht="15.75">
      <c r="A43" s="11">
        <v>11</v>
      </c>
      <c r="B43" s="14">
        <f t="shared" si="0"/>
        <v>363.46</v>
      </c>
      <c r="C43" s="14">
        <f t="shared" si="1"/>
        <v>363.46</v>
      </c>
      <c r="D43" s="14">
        <f t="shared" si="1"/>
        <v>363.46</v>
      </c>
      <c r="E43" s="14">
        <f t="shared" si="1"/>
        <v>363.46</v>
      </c>
      <c r="F43" s="14">
        <f t="shared" si="1"/>
        <v>363.46</v>
      </c>
      <c r="G43" s="14">
        <f t="shared" si="1"/>
        <v>363.46</v>
      </c>
      <c r="H43" s="14">
        <f t="shared" si="1"/>
        <v>363.46</v>
      </c>
      <c r="I43" s="14">
        <f t="shared" si="1"/>
        <v>363.46</v>
      </c>
      <c r="J43" s="14">
        <f t="shared" si="1"/>
        <v>363.46</v>
      </c>
      <c r="K43" s="14">
        <f t="shared" si="1"/>
        <v>363.46</v>
      </c>
      <c r="L43" s="14">
        <f t="shared" si="1"/>
        <v>363.46</v>
      </c>
      <c r="M43" s="14">
        <f t="shared" si="1"/>
        <v>363.46</v>
      </c>
      <c r="N43" s="14">
        <f t="shared" si="1"/>
        <v>363.46</v>
      </c>
      <c r="O43" s="14">
        <f t="shared" si="1"/>
        <v>363.46</v>
      </c>
      <c r="P43" s="14">
        <f t="shared" si="1"/>
        <v>363.46</v>
      </c>
      <c r="Q43" s="14">
        <f t="shared" si="1"/>
        <v>363.46</v>
      </c>
      <c r="R43" s="14">
        <f t="shared" si="1"/>
        <v>363.46</v>
      </c>
      <c r="S43" s="14">
        <f t="shared" si="1"/>
        <v>363.46</v>
      </c>
      <c r="T43" s="14">
        <f t="shared" si="1"/>
        <v>363.46</v>
      </c>
      <c r="U43" s="14">
        <f t="shared" si="1"/>
        <v>363.46</v>
      </c>
      <c r="V43" s="14">
        <f t="shared" si="1"/>
        <v>363.46</v>
      </c>
      <c r="W43" s="14">
        <f t="shared" si="1"/>
        <v>363.46</v>
      </c>
      <c r="X43" s="14">
        <f t="shared" si="1"/>
        <v>363.46</v>
      </c>
      <c r="Y43" s="14">
        <f t="shared" si="1"/>
        <v>363.46</v>
      </c>
    </row>
    <row r="44" spans="1:25" s="8" customFormat="1" ht="15.75">
      <c r="A44" s="11">
        <v>12</v>
      </c>
      <c r="B44" s="14">
        <f t="shared" si="0"/>
        <v>363.46</v>
      </c>
      <c r="C44" s="14">
        <f t="shared" si="1"/>
        <v>363.46</v>
      </c>
      <c r="D44" s="14">
        <f t="shared" si="1"/>
        <v>363.46</v>
      </c>
      <c r="E44" s="14">
        <f t="shared" si="1"/>
        <v>363.46</v>
      </c>
      <c r="F44" s="14">
        <f t="shared" si="1"/>
        <v>363.46</v>
      </c>
      <c r="G44" s="14">
        <f t="shared" si="1"/>
        <v>363.46</v>
      </c>
      <c r="H44" s="14">
        <f t="shared" si="1"/>
        <v>363.46</v>
      </c>
      <c r="I44" s="14">
        <f t="shared" si="1"/>
        <v>363.46</v>
      </c>
      <c r="J44" s="14">
        <f t="shared" si="1"/>
        <v>363.46</v>
      </c>
      <c r="K44" s="14">
        <f t="shared" si="1"/>
        <v>363.46</v>
      </c>
      <c r="L44" s="14">
        <f t="shared" si="1"/>
        <v>363.46</v>
      </c>
      <c r="M44" s="14">
        <f t="shared" si="1"/>
        <v>363.46</v>
      </c>
      <c r="N44" s="14">
        <f t="shared" si="1"/>
        <v>363.46</v>
      </c>
      <c r="O44" s="14">
        <f t="shared" si="1"/>
        <v>363.46</v>
      </c>
      <c r="P44" s="14">
        <f t="shared" si="1"/>
        <v>363.46</v>
      </c>
      <c r="Q44" s="14">
        <f t="shared" si="1"/>
        <v>363.46</v>
      </c>
      <c r="R44" s="14">
        <f t="shared" si="1"/>
        <v>363.46</v>
      </c>
      <c r="S44" s="14">
        <f t="shared" si="1"/>
        <v>363.46</v>
      </c>
      <c r="T44" s="14">
        <f aca="true" t="shared" si="3" ref="C44:Y55">$G$8</f>
        <v>363.46</v>
      </c>
      <c r="U44" s="14">
        <f t="shared" si="3"/>
        <v>363.46</v>
      </c>
      <c r="V44" s="14">
        <f t="shared" si="3"/>
        <v>363.46</v>
      </c>
      <c r="W44" s="14">
        <f t="shared" si="3"/>
        <v>363.46</v>
      </c>
      <c r="X44" s="14">
        <f t="shared" si="3"/>
        <v>363.46</v>
      </c>
      <c r="Y44" s="14">
        <f t="shared" si="3"/>
        <v>363.46</v>
      </c>
    </row>
    <row r="45" spans="1:25" s="8" customFormat="1" ht="15.75">
      <c r="A45" s="11">
        <v>13</v>
      </c>
      <c r="B45" s="14">
        <f t="shared" si="0"/>
        <v>363.46</v>
      </c>
      <c r="C45" s="14">
        <f t="shared" si="3"/>
        <v>363.46</v>
      </c>
      <c r="D45" s="14">
        <f t="shared" si="3"/>
        <v>363.46</v>
      </c>
      <c r="E45" s="14">
        <f t="shared" si="3"/>
        <v>363.46</v>
      </c>
      <c r="F45" s="14">
        <f t="shared" si="3"/>
        <v>363.46</v>
      </c>
      <c r="G45" s="14">
        <f t="shared" si="3"/>
        <v>363.46</v>
      </c>
      <c r="H45" s="14">
        <f t="shared" si="3"/>
        <v>363.46</v>
      </c>
      <c r="I45" s="14">
        <f t="shared" si="3"/>
        <v>363.46</v>
      </c>
      <c r="J45" s="14">
        <f t="shared" si="3"/>
        <v>363.46</v>
      </c>
      <c r="K45" s="14">
        <f t="shared" si="3"/>
        <v>363.46</v>
      </c>
      <c r="L45" s="14">
        <f t="shared" si="3"/>
        <v>363.46</v>
      </c>
      <c r="M45" s="14">
        <f t="shared" si="3"/>
        <v>363.46</v>
      </c>
      <c r="N45" s="14">
        <f t="shared" si="3"/>
        <v>363.46</v>
      </c>
      <c r="O45" s="14">
        <f t="shared" si="3"/>
        <v>363.46</v>
      </c>
      <c r="P45" s="14">
        <f t="shared" si="3"/>
        <v>363.46</v>
      </c>
      <c r="Q45" s="14">
        <f t="shared" si="3"/>
        <v>363.46</v>
      </c>
      <c r="R45" s="14">
        <f t="shared" si="3"/>
        <v>363.46</v>
      </c>
      <c r="S45" s="14">
        <f t="shared" si="3"/>
        <v>363.46</v>
      </c>
      <c r="T45" s="14">
        <f t="shared" si="3"/>
        <v>363.46</v>
      </c>
      <c r="U45" s="14">
        <f t="shared" si="3"/>
        <v>363.46</v>
      </c>
      <c r="V45" s="14">
        <f t="shared" si="3"/>
        <v>363.46</v>
      </c>
      <c r="W45" s="14">
        <f t="shared" si="3"/>
        <v>363.46</v>
      </c>
      <c r="X45" s="14">
        <f t="shared" si="3"/>
        <v>363.46</v>
      </c>
      <c r="Y45" s="14">
        <f t="shared" si="3"/>
        <v>363.46</v>
      </c>
    </row>
    <row r="46" spans="1:25" s="8" customFormat="1" ht="15.75">
      <c r="A46" s="11">
        <v>14</v>
      </c>
      <c r="B46" s="14">
        <f t="shared" si="0"/>
        <v>363.46</v>
      </c>
      <c r="C46" s="14">
        <f t="shared" si="3"/>
        <v>363.46</v>
      </c>
      <c r="D46" s="14">
        <f t="shared" si="3"/>
        <v>363.46</v>
      </c>
      <c r="E46" s="14">
        <f t="shared" si="3"/>
        <v>363.46</v>
      </c>
      <c r="F46" s="14">
        <f t="shared" si="3"/>
        <v>363.46</v>
      </c>
      <c r="G46" s="14">
        <f t="shared" si="3"/>
        <v>363.46</v>
      </c>
      <c r="H46" s="14">
        <f t="shared" si="3"/>
        <v>363.46</v>
      </c>
      <c r="I46" s="14">
        <f t="shared" si="3"/>
        <v>363.46</v>
      </c>
      <c r="J46" s="14">
        <f t="shared" si="3"/>
        <v>363.46</v>
      </c>
      <c r="K46" s="14">
        <f t="shared" si="3"/>
        <v>363.46</v>
      </c>
      <c r="L46" s="14">
        <f t="shared" si="3"/>
        <v>363.46</v>
      </c>
      <c r="M46" s="14">
        <f t="shared" si="3"/>
        <v>363.46</v>
      </c>
      <c r="N46" s="14">
        <f t="shared" si="3"/>
        <v>363.46</v>
      </c>
      <c r="O46" s="14">
        <f t="shared" si="3"/>
        <v>363.46</v>
      </c>
      <c r="P46" s="14">
        <f t="shared" si="3"/>
        <v>363.46</v>
      </c>
      <c r="Q46" s="14">
        <f t="shared" si="3"/>
        <v>363.46</v>
      </c>
      <c r="R46" s="14">
        <f t="shared" si="3"/>
        <v>363.46</v>
      </c>
      <c r="S46" s="14">
        <f t="shared" si="3"/>
        <v>363.46</v>
      </c>
      <c r="T46" s="14">
        <f t="shared" si="3"/>
        <v>363.46</v>
      </c>
      <c r="U46" s="14">
        <f t="shared" si="3"/>
        <v>363.46</v>
      </c>
      <c r="V46" s="14">
        <f t="shared" si="3"/>
        <v>363.46</v>
      </c>
      <c r="W46" s="14">
        <f t="shared" si="3"/>
        <v>363.46</v>
      </c>
      <c r="X46" s="14">
        <f t="shared" si="3"/>
        <v>363.46</v>
      </c>
      <c r="Y46" s="14">
        <f t="shared" si="3"/>
        <v>363.46</v>
      </c>
    </row>
    <row r="47" spans="1:25" s="8" customFormat="1" ht="15.75">
      <c r="A47" s="11">
        <v>15</v>
      </c>
      <c r="B47" s="14">
        <f t="shared" si="0"/>
        <v>363.46</v>
      </c>
      <c r="C47" s="14">
        <f t="shared" si="3"/>
        <v>363.46</v>
      </c>
      <c r="D47" s="14">
        <f t="shared" si="3"/>
        <v>363.46</v>
      </c>
      <c r="E47" s="14">
        <f t="shared" si="3"/>
        <v>363.46</v>
      </c>
      <c r="F47" s="14">
        <f t="shared" si="3"/>
        <v>363.46</v>
      </c>
      <c r="G47" s="14">
        <f t="shared" si="3"/>
        <v>363.46</v>
      </c>
      <c r="H47" s="14">
        <f t="shared" si="3"/>
        <v>363.46</v>
      </c>
      <c r="I47" s="14">
        <f t="shared" si="3"/>
        <v>363.46</v>
      </c>
      <c r="J47" s="14">
        <f t="shared" si="3"/>
        <v>363.46</v>
      </c>
      <c r="K47" s="14">
        <f t="shared" si="3"/>
        <v>363.46</v>
      </c>
      <c r="L47" s="14">
        <f t="shared" si="3"/>
        <v>363.46</v>
      </c>
      <c r="M47" s="14">
        <f t="shared" si="3"/>
        <v>363.46</v>
      </c>
      <c r="N47" s="14">
        <f t="shared" si="3"/>
        <v>363.46</v>
      </c>
      <c r="O47" s="14">
        <f t="shared" si="3"/>
        <v>363.46</v>
      </c>
      <c r="P47" s="14">
        <f t="shared" si="3"/>
        <v>363.46</v>
      </c>
      <c r="Q47" s="14">
        <f t="shared" si="3"/>
        <v>363.46</v>
      </c>
      <c r="R47" s="14">
        <f t="shared" si="3"/>
        <v>363.46</v>
      </c>
      <c r="S47" s="14">
        <f t="shared" si="3"/>
        <v>363.46</v>
      </c>
      <c r="T47" s="14">
        <f t="shared" si="3"/>
        <v>363.46</v>
      </c>
      <c r="U47" s="14">
        <f t="shared" si="3"/>
        <v>363.46</v>
      </c>
      <c r="V47" s="14">
        <f t="shared" si="3"/>
        <v>363.46</v>
      </c>
      <c r="W47" s="14">
        <f t="shared" si="3"/>
        <v>363.46</v>
      </c>
      <c r="X47" s="14">
        <f t="shared" si="3"/>
        <v>363.46</v>
      </c>
      <c r="Y47" s="14">
        <f t="shared" si="3"/>
        <v>363.46</v>
      </c>
    </row>
    <row r="48" spans="1:25" s="8" customFormat="1" ht="15.75">
      <c r="A48" s="11">
        <v>16</v>
      </c>
      <c r="B48" s="14">
        <f t="shared" si="0"/>
        <v>363.46</v>
      </c>
      <c r="C48" s="14">
        <f t="shared" si="3"/>
        <v>363.46</v>
      </c>
      <c r="D48" s="14">
        <f t="shared" si="3"/>
        <v>363.46</v>
      </c>
      <c r="E48" s="14">
        <f t="shared" si="3"/>
        <v>363.46</v>
      </c>
      <c r="F48" s="14">
        <f t="shared" si="3"/>
        <v>363.46</v>
      </c>
      <c r="G48" s="14">
        <f t="shared" si="3"/>
        <v>363.46</v>
      </c>
      <c r="H48" s="14">
        <f t="shared" si="3"/>
        <v>363.46</v>
      </c>
      <c r="I48" s="14">
        <f t="shared" si="3"/>
        <v>363.46</v>
      </c>
      <c r="J48" s="14">
        <f t="shared" si="3"/>
        <v>363.46</v>
      </c>
      <c r="K48" s="14">
        <f t="shared" si="3"/>
        <v>363.46</v>
      </c>
      <c r="L48" s="14">
        <f t="shared" si="3"/>
        <v>363.46</v>
      </c>
      <c r="M48" s="14">
        <f t="shared" si="3"/>
        <v>363.46</v>
      </c>
      <c r="N48" s="14">
        <f t="shared" si="3"/>
        <v>363.46</v>
      </c>
      <c r="O48" s="14">
        <f t="shared" si="3"/>
        <v>363.46</v>
      </c>
      <c r="P48" s="14">
        <f t="shared" si="3"/>
        <v>363.46</v>
      </c>
      <c r="Q48" s="14">
        <f t="shared" si="3"/>
        <v>363.46</v>
      </c>
      <c r="R48" s="14">
        <f t="shared" si="3"/>
        <v>363.46</v>
      </c>
      <c r="S48" s="14">
        <f t="shared" si="3"/>
        <v>363.46</v>
      </c>
      <c r="T48" s="14">
        <f t="shared" si="3"/>
        <v>363.46</v>
      </c>
      <c r="U48" s="14">
        <f t="shared" si="3"/>
        <v>363.46</v>
      </c>
      <c r="V48" s="14">
        <f t="shared" si="3"/>
        <v>363.46</v>
      </c>
      <c r="W48" s="14">
        <f t="shared" si="3"/>
        <v>363.46</v>
      </c>
      <c r="X48" s="14">
        <f t="shared" si="3"/>
        <v>363.46</v>
      </c>
      <c r="Y48" s="14">
        <f t="shared" si="3"/>
        <v>363.46</v>
      </c>
    </row>
    <row r="49" spans="1:25" s="8" customFormat="1" ht="15.75">
      <c r="A49" s="11">
        <v>17</v>
      </c>
      <c r="B49" s="14">
        <f t="shared" si="0"/>
        <v>363.46</v>
      </c>
      <c r="C49" s="14">
        <f t="shared" si="3"/>
        <v>363.46</v>
      </c>
      <c r="D49" s="14">
        <f t="shared" si="3"/>
        <v>363.46</v>
      </c>
      <c r="E49" s="14">
        <f t="shared" si="3"/>
        <v>363.46</v>
      </c>
      <c r="F49" s="14">
        <f t="shared" si="3"/>
        <v>363.46</v>
      </c>
      <c r="G49" s="14">
        <f t="shared" si="3"/>
        <v>363.46</v>
      </c>
      <c r="H49" s="14">
        <f t="shared" si="3"/>
        <v>363.46</v>
      </c>
      <c r="I49" s="14">
        <f t="shared" si="3"/>
        <v>363.46</v>
      </c>
      <c r="J49" s="14">
        <f t="shared" si="3"/>
        <v>363.46</v>
      </c>
      <c r="K49" s="14">
        <f t="shared" si="3"/>
        <v>363.46</v>
      </c>
      <c r="L49" s="14">
        <f t="shared" si="3"/>
        <v>363.46</v>
      </c>
      <c r="M49" s="14">
        <f t="shared" si="3"/>
        <v>363.46</v>
      </c>
      <c r="N49" s="14">
        <f t="shared" si="3"/>
        <v>363.46</v>
      </c>
      <c r="O49" s="14">
        <f t="shared" si="3"/>
        <v>363.46</v>
      </c>
      <c r="P49" s="14">
        <f t="shared" si="3"/>
        <v>363.46</v>
      </c>
      <c r="Q49" s="14">
        <f t="shared" si="3"/>
        <v>363.46</v>
      </c>
      <c r="R49" s="14">
        <f t="shared" si="3"/>
        <v>363.46</v>
      </c>
      <c r="S49" s="14">
        <f t="shared" si="3"/>
        <v>363.46</v>
      </c>
      <c r="T49" s="14">
        <f t="shared" si="3"/>
        <v>363.46</v>
      </c>
      <c r="U49" s="14">
        <f t="shared" si="3"/>
        <v>363.46</v>
      </c>
      <c r="V49" s="14">
        <f t="shared" si="3"/>
        <v>363.46</v>
      </c>
      <c r="W49" s="14">
        <f t="shared" si="3"/>
        <v>363.46</v>
      </c>
      <c r="X49" s="14">
        <f t="shared" si="3"/>
        <v>363.46</v>
      </c>
      <c r="Y49" s="14">
        <f t="shared" si="3"/>
        <v>363.46</v>
      </c>
    </row>
    <row r="50" spans="1:25" s="8" customFormat="1" ht="15.75">
      <c r="A50" s="11">
        <v>18</v>
      </c>
      <c r="B50" s="14">
        <f t="shared" si="0"/>
        <v>363.46</v>
      </c>
      <c r="C50" s="14">
        <f t="shared" si="3"/>
        <v>363.46</v>
      </c>
      <c r="D50" s="14">
        <f t="shared" si="3"/>
        <v>363.46</v>
      </c>
      <c r="E50" s="14">
        <f t="shared" si="3"/>
        <v>363.46</v>
      </c>
      <c r="F50" s="14">
        <f t="shared" si="3"/>
        <v>363.46</v>
      </c>
      <c r="G50" s="14">
        <f t="shared" si="3"/>
        <v>363.46</v>
      </c>
      <c r="H50" s="14">
        <f t="shared" si="3"/>
        <v>363.46</v>
      </c>
      <c r="I50" s="14">
        <f t="shared" si="3"/>
        <v>363.46</v>
      </c>
      <c r="J50" s="14">
        <f t="shared" si="3"/>
        <v>363.46</v>
      </c>
      <c r="K50" s="14">
        <f t="shared" si="3"/>
        <v>363.46</v>
      </c>
      <c r="L50" s="14">
        <f t="shared" si="3"/>
        <v>363.46</v>
      </c>
      <c r="M50" s="14">
        <f t="shared" si="3"/>
        <v>363.46</v>
      </c>
      <c r="N50" s="14">
        <f t="shared" si="3"/>
        <v>363.46</v>
      </c>
      <c r="O50" s="14">
        <f t="shared" si="3"/>
        <v>363.46</v>
      </c>
      <c r="P50" s="14">
        <f t="shared" si="3"/>
        <v>363.46</v>
      </c>
      <c r="Q50" s="14">
        <f t="shared" si="3"/>
        <v>363.46</v>
      </c>
      <c r="R50" s="14">
        <f t="shared" si="3"/>
        <v>363.46</v>
      </c>
      <c r="S50" s="14">
        <f t="shared" si="3"/>
        <v>363.46</v>
      </c>
      <c r="T50" s="14">
        <f t="shared" si="3"/>
        <v>363.46</v>
      </c>
      <c r="U50" s="14">
        <f t="shared" si="3"/>
        <v>363.46</v>
      </c>
      <c r="V50" s="14">
        <f t="shared" si="3"/>
        <v>363.46</v>
      </c>
      <c r="W50" s="14">
        <f t="shared" si="3"/>
        <v>363.46</v>
      </c>
      <c r="X50" s="14">
        <f t="shared" si="3"/>
        <v>363.46</v>
      </c>
      <c r="Y50" s="14">
        <f t="shared" si="3"/>
        <v>363.46</v>
      </c>
    </row>
    <row r="51" spans="1:25" s="8" customFormat="1" ht="15.75">
      <c r="A51" s="11">
        <v>19</v>
      </c>
      <c r="B51" s="14">
        <f t="shared" si="0"/>
        <v>363.46</v>
      </c>
      <c r="C51" s="14">
        <f t="shared" si="3"/>
        <v>363.46</v>
      </c>
      <c r="D51" s="14">
        <f t="shared" si="3"/>
        <v>363.46</v>
      </c>
      <c r="E51" s="14">
        <f t="shared" si="3"/>
        <v>363.46</v>
      </c>
      <c r="F51" s="14">
        <f t="shared" si="3"/>
        <v>363.46</v>
      </c>
      <c r="G51" s="14">
        <f t="shared" si="3"/>
        <v>363.46</v>
      </c>
      <c r="H51" s="14">
        <f t="shared" si="3"/>
        <v>363.46</v>
      </c>
      <c r="I51" s="14">
        <f t="shared" si="3"/>
        <v>363.46</v>
      </c>
      <c r="J51" s="14">
        <f t="shared" si="3"/>
        <v>363.46</v>
      </c>
      <c r="K51" s="14">
        <f t="shared" si="3"/>
        <v>363.46</v>
      </c>
      <c r="L51" s="14">
        <f t="shared" si="3"/>
        <v>363.46</v>
      </c>
      <c r="M51" s="14">
        <f t="shared" si="3"/>
        <v>363.46</v>
      </c>
      <c r="N51" s="14">
        <f t="shared" si="3"/>
        <v>363.46</v>
      </c>
      <c r="O51" s="14">
        <f t="shared" si="3"/>
        <v>363.46</v>
      </c>
      <c r="P51" s="14">
        <f t="shared" si="3"/>
        <v>363.46</v>
      </c>
      <c r="Q51" s="14">
        <f t="shared" si="3"/>
        <v>363.46</v>
      </c>
      <c r="R51" s="14">
        <f t="shared" si="3"/>
        <v>363.46</v>
      </c>
      <c r="S51" s="14">
        <f t="shared" si="3"/>
        <v>363.46</v>
      </c>
      <c r="T51" s="14">
        <f t="shared" si="3"/>
        <v>363.46</v>
      </c>
      <c r="U51" s="14">
        <f t="shared" si="3"/>
        <v>363.46</v>
      </c>
      <c r="V51" s="14">
        <f t="shared" si="3"/>
        <v>363.46</v>
      </c>
      <c r="W51" s="14">
        <f t="shared" si="3"/>
        <v>363.46</v>
      </c>
      <c r="X51" s="14">
        <f t="shared" si="3"/>
        <v>363.46</v>
      </c>
      <c r="Y51" s="14">
        <f t="shared" si="3"/>
        <v>363.46</v>
      </c>
    </row>
    <row r="52" spans="1:25" s="8" customFormat="1" ht="15.75">
      <c r="A52" s="11">
        <v>20</v>
      </c>
      <c r="B52" s="14">
        <f t="shared" si="0"/>
        <v>363.46</v>
      </c>
      <c r="C52" s="14">
        <f t="shared" si="3"/>
        <v>363.46</v>
      </c>
      <c r="D52" s="14">
        <f t="shared" si="3"/>
        <v>363.46</v>
      </c>
      <c r="E52" s="14">
        <f t="shared" si="3"/>
        <v>363.46</v>
      </c>
      <c r="F52" s="14">
        <f t="shared" si="3"/>
        <v>363.46</v>
      </c>
      <c r="G52" s="14">
        <f t="shared" si="3"/>
        <v>363.46</v>
      </c>
      <c r="H52" s="14">
        <f t="shared" si="3"/>
        <v>363.46</v>
      </c>
      <c r="I52" s="14">
        <f t="shared" si="3"/>
        <v>363.46</v>
      </c>
      <c r="J52" s="14">
        <f t="shared" si="3"/>
        <v>363.46</v>
      </c>
      <c r="K52" s="14">
        <f t="shared" si="3"/>
        <v>363.46</v>
      </c>
      <c r="L52" s="14">
        <f t="shared" si="3"/>
        <v>363.46</v>
      </c>
      <c r="M52" s="14">
        <f t="shared" si="3"/>
        <v>363.46</v>
      </c>
      <c r="N52" s="14">
        <f t="shared" si="3"/>
        <v>363.46</v>
      </c>
      <c r="O52" s="14">
        <f t="shared" si="3"/>
        <v>363.46</v>
      </c>
      <c r="P52" s="14">
        <f t="shared" si="3"/>
        <v>363.46</v>
      </c>
      <c r="Q52" s="14">
        <f t="shared" si="3"/>
        <v>363.46</v>
      </c>
      <c r="R52" s="14">
        <f t="shared" si="3"/>
        <v>363.46</v>
      </c>
      <c r="S52" s="14">
        <f t="shared" si="3"/>
        <v>363.46</v>
      </c>
      <c r="T52" s="14">
        <f t="shared" si="3"/>
        <v>363.46</v>
      </c>
      <c r="U52" s="14">
        <f t="shared" si="3"/>
        <v>363.46</v>
      </c>
      <c r="V52" s="14">
        <f t="shared" si="3"/>
        <v>363.46</v>
      </c>
      <c r="W52" s="14">
        <f t="shared" si="3"/>
        <v>363.46</v>
      </c>
      <c r="X52" s="14">
        <f t="shared" si="3"/>
        <v>363.46</v>
      </c>
      <c r="Y52" s="14">
        <f t="shared" si="3"/>
        <v>363.46</v>
      </c>
    </row>
    <row r="53" spans="1:25" s="8" customFormat="1" ht="15.75">
      <c r="A53" s="11">
        <v>21</v>
      </c>
      <c r="B53" s="14">
        <f t="shared" si="0"/>
        <v>363.46</v>
      </c>
      <c r="C53" s="14">
        <f t="shared" si="3"/>
        <v>363.46</v>
      </c>
      <c r="D53" s="14">
        <f t="shared" si="3"/>
        <v>363.46</v>
      </c>
      <c r="E53" s="14">
        <f t="shared" si="3"/>
        <v>363.46</v>
      </c>
      <c r="F53" s="14">
        <f t="shared" si="3"/>
        <v>363.46</v>
      </c>
      <c r="G53" s="14">
        <f t="shared" si="3"/>
        <v>363.46</v>
      </c>
      <c r="H53" s="14">
        <f t="shared" si="3"/>
        <v>363.46</v>
      </c>
      <c r="I53" s="14">
        <f t="shared" si="3"/>
        <v>363.46</v>
      </c>
      <c r="J53" s="14">
        <f t="shared" si="3"/>
        <v>363.46</v>
      </c>
      <c r="K53" s="14">
        <f t="shared" si="3"/>
        <v>363.46</v>
      </c>
      <c r="L53" s="14">
        <f t="shared" si="3"/>
        <v>363.46</v>
      </c>
      <c r="M53" s="14">
        <f t="shared" si="3"/>
        <v>363.46</v>
      </c>
      <c r="N53" s="14">
        <f t="shared" si="3"/>
        <v>363.46</v>
      </c>
      <c r="O53" s="14">
        <f t="shared" si="3"/>
        <v>363.46</v>
      </c>
      <c r="P53" s="14">
        <f t="shared" si="3"/>
        <v>363.46</v>
      </c>
      <c r="Q53" s="14">
        <f t="shared" si="3"/>
        <v>363.46</v>
      </c>
      <c r="R53" s="14">
        <f t="shared" si="3"/>
        <v>363.46</v>
      </c>
      <c r="S53" s="14">
        <f t="shared" si="3"/>
        <v>363.46</v>
      </c>
      <c r="T53" s="14">
        <f t="shared" si="3"/>
        <v>363.46</v>
      </c>
      <c r="U53" s="14">
        <f t="shared" si="3"/>
        <v>363.46</v>
      </c>
      <c r="V53" s="14">
        <f t="shared" si="3"/>
        <v>363.46</v>
      </c>
      <c r="W53" s="14">
        <f t="shared" si="3"/>
        <v>363.46</v>
      </c>
      <c r="X53" s="14">
        <f t="shared" si="3"/>
        <v>363.46</v>
      </c>
      <c r="Y53" s="14">
        <f t="shared" si="3"/>
        <v>363.46</v>
      </c>
    </row>
    <row r="54" spans="1:25" s="8" customFormat="1" ht="15.75">
      <c r="A54" s="11">
        <v>22</v>
      </c>
      <c r="B54" s="14">
        <f t="shared" si="0"/>
        <v>363.46</v>
      </c>
      <c r="C54" s="14">
        <f t="shared" si="3"/>
        <v>363.46</v>
      </c>
      <c r="D54" s="14">
        <f t="shared" si="3"/>
        <v>363.46</v>
      </c>
      <c r="E54" s="14">
        <f t="shared" si="3"/>
        <v>363.46</v>
      </c>
      <c r="F54" s="14">
        <f t="shared" si="3"/>
        <v>363.46</v>
      </c>
      <c r="G54" s="14">
        <f t="shared" si="3"/>
        <v>363.46</v>
      </c>
      <c r="H54" s="14">
        <f t="shared" si="3"/>
        <v>363.46</v>
      </c>
      <c r="I54" s="14">
        <f t="shared" si="3"/>
        <v>363.46</v>
      </c>
      <c r="J54" s="14">
        <f t="shared" si="3"/>
        <v>363.46</v>
      </c>
      <c r="K54" s="14">
        <f t="shared" si="3"/>
        <v>363.46</v>
      </c>
      <c r="L54" s="14">
        <f t="shared" si="3"/>
        <v>363.46</v>
      </c>
      <c r="M54" s="14">
        <f t="shared" si="3"/>
        <v>363.46</v>
      </c>
      <c r="N54" s="14">
        <f t="shared" si="3"/>
        <v>363.46</v>
      </c>
      <c r="O54" s="14">
        <f t="shared" si="3"/>
        <v>363.46</v>
      </c>
      <c r="P54" s="14">
        <f t="shared" si="3"/>
        <v>363.46</v>
      </c>
      <c r="Q54" s="14">
        <f t="shared" si="3"/>
        <v>363.46</v>
      </c>
      <c r="R54" s="14">
        <f t="shared" si="3"/>
        <v>363.46</v>
      </c>
      <c r="S54" s="14">
        <f t="shared" si="3"/>
        <v>363.46</v>
      </c>
      <c r="T54" s="14">
        <f t="shared" si="3"/>
        <v>363.46</v>
      </c>
      <c r="U54" s="14">
        <f t="shared" si="3"/>
        <v>363.46</v>
      </c>
      <c r="V54" s="14">
        <f t="shared" si="3"/>
        <v>363.46</v>
      </c>
      <c r="W54" s="14">
        <f t="shared" si="3"/>
        <v>363.46</v>
      </c>
      <c r="X54" s="14">
        <f t="shared" si="3"/>
        <v>363.46</v>
      </c>
      <c r="Y54" s="14">
        <f t="shared" si="3"/>
        <v>363.46</v>
      </c>
    </row>
    <row r="55" spans="1:25" s="8" customFormat="1" ht="15.75">
      <c r="A55" s="11">
        <v>23</v>
      </c>
      <c r="B55" s="14">
        <f t="shared" si="0"/>
        <v>363.46</v>
      </c>
      <c r="C55" s="14">
        <f t="shared" si="3"/>
        <v>363.46</v>
      </c>
      <c r="D55" s="14">
        <f t="shared" si="3"/>
        <v>363.46</v>
      </c>
      <c r="E55" s="14">
        <f t="shared" si="3"/>
        <v>363.46</v>
      </c>
      <c r="F55" s="14">
        <f t="shared" si="3"/>
        <v>363.46</v>
      </c>
      <c r="G55" s="14">
        <f t="shared" si="3"/>
        <v>363.46</v>
      </c>
      <c r="H55" s="14">
        <f t="shared" si="3"/>
        <v>363.46</v>
      </c>
      <c r="I55" s="14">
        <f t="shared" si="3"/>
        <v>363.46</v>
      </c>
      <c r="J55" s="14">
        <f t="shared" si="3"/>
        <v>363.46</v>
      </c>
      <c r="K55" s="14">
        <f t="shared" si="3"/>
        <v>363.46</v>
      </c>
      <c r="L55" s="14">
        <f t="shared" si="3"/>
        <v>363.46</v>
      </c>
      <c r="M55" s="14">
        <f t="shared" si="3"/>
        <v>363.46</v>
      </c>
      <c r="N55" s="14">
        <f t="shared" si="3"/>
        <v>363.46</v>
      </c>
      <c r="O55" s="14">
        <f t="shared" si="3"/>
        <v>363.46</v>
      </c>
      <c r="P55" s="14">
        <f t="shared" si="3"/>
        <v>363.46</v>
      </c>
      <c r="Q55" s="14">
        <f t="shared" si="3"/>
        <v>363.46</v>
      </c>
      <c r="R55" s="14">
        <f t="shared" si="3"/>
        <v>363.46</v>
      </c>
      <c r="S55" s="14">
        <f t="shared" si="3"/>
        <v>363.46</v>
      </c>
      <c r="T55" s="14">
        <f t="shared" si="3"/>
        <v>363.46</v>
      </c>
      <c r="U55" s="14">
        <f t="shared" si="3"/>
        <v>363.46</v>
      </c>
      <c r="V55" s="14">
        <f aca="true" t="shared" si="4" ref="C55:Y62">$G$8</f>
        <v>363.46</v>
      </c>
      <c r="W55" s="14">
        <f t="shared" si="4"/>
        <v>363.46</v>
      </c>
      <c r="X55" s="14">
        <f t="shared" si="4"/>
        <v>363.46</v>
      </c>
      <c r="Y55" s="14">
        <f t="shared" si="4"/>
        <v>363.46</v>
      </c>
    </row>
    <row r="56" spans="1:25" s="8" customFormat="1" ht="15.75">
      <c r="A56" s="11">
        <v>24</v>
      </c>
      <c r="B56" s="14">
        <f t="shared" si="0"/>
        <v>363.46</v>
      </c>
      <c r="C56" s="14">
        <f t="shared" si="4"/>
        <v>363.46</v>
      </c>
      <c r="D56" s="14">
        <f t="shared" si="4"/>
        <v>363.46</v>
      </c>
      <c r="E56" s="14">
        <f t="shared" si="4"/>
        <v>363.46</v>
      </c>
      <c r="F56" s="14">
        <f t="shared" si="4"/>
        <v>363.46</v>
      </c>
      <c r="G56" s="14">
        <f t="shared" si="4"/>
        <v>363.46</v>
      </c>
      <c r="H56" s="14">
        <f t="shared" si="4"/>
        <v>363.46</v>
      </c>
      <c r="I56" s="14">
        <f t="shared" si="4"/>
        <v>363.46</v>
      </c>
      <c r="J56" s="14">
        <f t="shared" si="4"/>
        <v>363.46</v>
      </c>
      <c r="K56" s="14">
        <f t="shared" si="4"/>
        <v>363.46</v>
      </c>
      <c r="L56" s="14">
        <f t="shared" si="4"/>
        <v>363.46</v>
      </c>
      <c r="M56" s="14">
        <f t="shared" si="4"/>
        <v>363.46</v>
      </c>
      <c r="N56" s="14">
        <f t="shared" si="4"/>
        <v>363.46</v>
      </c>
      <c r="O56" s="14">
        <f t="shared" si="4"/>
        <v>363.46</v>
      </c>
      <c r="P56" s="14">
        <f t="shared" si="4"/>
        <v>363.46</v>
      </c>
      <c r="Q56" s="14">
        <f t="shared" si="4"/>
        <v>363.46</v>
      </c>
      <c r="R56" s="14">
        <f t="shared" si="4"/>
        <v>363.46</v>
      </c>
      <c r="S56" s="14">
        <f t="shared" si="4"/>
        <v>363.46</v>
      </c>
      <c r="T56" s="14">
        <f t="shared" si="4"/>
        <v>363.46</v>
      </c>
      <c r="U56" s="14">
        <f t="shared" si="4"/>
        <v>363.46</v>
      </c>
      <c r="V56" s="14">
        <f t="shared" si="4"/>
        <v>363.46</v>
      </c>
      <c r="W56" s="14">
        <f t="shared" si="4"/>
        <v>363.46</v>
      </c>
      <c r="X56" s="14">
        <f t="shared" si="4"/>
        <v>363.46</v>
      </c>
      <c r="Y56" s="14">
        <f t="shared" si="4"/>
        <v>363.46</v>
      </c>
    </row>
    <row r="57" spans="1:25" s="8" customFormat="1" ht="15.75">
      <c r="A57" s="11">
        <v>25</v>
      </c>
      <c r="B57" s="14">
        <f t="shared" si="0"/>
        <v>363.46</v>
      </c>
      <c r="C57" s="14">
        <f t="shared" si="4"/>
        <v>363.46</v>
      </c>
      <c r="D57" s="14">
        <f t="shared" si="4"/>
        <v>363.46</v>
      </c>
      <c r="E57" s="14">
        <f t="shared" si="4"/>
        <v>363.46</v>
      </c>
      <c r="F57" s="14">
        <f t="shared" si="4"/>
        <v>363.46</v>
      </c>
      <c r="G57" s="14">
        <f t="shared" si="4"/>
        <v>363.46</v>
      </c>
      <c r="H57" s="14">
        <f t="shared" si="4"/>
        <v>363.46</v>
      </c>
      <c r="I57" s="14">
        <f t="shared" si="4"/>
        <v>363.46</v>
      </c>
      <c r="J57" s="14">
        <f t="shared" si="4"/>
        <v>363.46</v>
      </c>
      <c r="K57" s="14">
        <f t="shared" si="4"/>
        <v>363.46</v>
      </c>
      <c r="L57" s="14">
        <f t="shared" si="4"/>
        <v>363.46</v>
      </c>
      <c r="M57" s="14">
        <f t="shared" si="4"/>
        <v>363.46</v>
      </c>
      <c r="N57" s="14">
        <f t="shared" si="4"/>
        <v>363.46</v>
      </c>
      <c r="O57" s="14">
        <f t="shared" si="4"/>
        <v>363.46</v>
      </c>
      <c r="P57" s="14">
        <f t="shared" si="4"/>
        <v>363.46</v>
      </c>
      <c r="Q57" s="14">
        <f t="shared" si="4"/>
        <v>363.46</v>
      </c>
      <c r="R57" s="14">
        <f t="shared" si="4"/>
        <v>363.46</v>
      </c>
      <c r="S57" s="14">
        <f t="shared" si="4"/>
        <v>363.46</v>
      </c>
      <c r="T57" s="14">
        <f t="shared" si="4"/>
        <v>363.46</v>
      </c>
      <c r="U57" s="14">
        <f t="shared" si="4"/>
        <v>363.46</v>
      </c>
      <c r="V57" s="14">
        <f t="shared" si="4"/>
        <v>363.46</v>
      </c>
      <c r="W57" s="14">
        <f t="shared" si="4"/>
        <v>363.46</v>
      </c>
      <c r="X57" s="14">
        <f t="shared" si="4"/>
        <v>363.46</v>
      </c>
      <c r="Y57" s="14">
        <f t="shared" si="4"/>
        <v>363.46</v>
      </c>
    </row>
    <row r="58" spans="1:25" s="8" customFormat="1" ht="15.75">
      <c r="A58" s="11">
        <v>26</v>
      </c>
      <c r="B58" s="14">
        <f t="shared" si="0"/>
        <v>363.46</v>
      </c>
      <c r="C58" s="14">
        <f t="shared" si="4"/>
        <v>363.46</v>
      </c>
      <c r="D58" s="14">
        <f t="shared" si="4"/>
        <v>363.46</v>
      </c>
      <c r="E58" s="14">
        <f t="shared" si="4"/>
        <v>363.46</v>
      </c>
      <c r="F58" s="14">
        <f t="shared" si="4"/>
        <v>363.46</v>
      </c>
      <c r="G58" s="14">
        <f t="shared" si="4"/>
        <v>363.46</v>
      </c>
      <c r="H58" s="14">
        <f t="shared" si="4"/>
        <v>363.46</v>
      </c>
      <c r="I58" s="14">
        <f t="shared" si="4"/>
        <v>363.46</v>
      </c>
      <c r="J58" s="14">
        <f t="shared" si="4"/>
        <v>363.46</v>
      </c>
      <c r="K58" s="14">
        <f t="shared" si="4"/>
        <v>363.46</v>
      </c>
      <c r="L58" s="14">
        <f t="shared" si="4"/>
        <v>363.46</v>
      </c>
      <c r="M58" s="14">
        <f t="shared" si="4"/>
        <v>363.46</v>
      </c>
      <c r="N58" s="14">
        <f t="shared" si="4"/>
        <v>363.46</v>
      </c>
      <c r="O58" s="14">
        <f t="shared" si="4"/>
        <v>363.46</v>
      </c>
      <c r="P58" s="14">
        <f t="shared" si="4"/>
        <v>363.46</v>
      </c>
      <c r="Q58" s="14">
        <f t="shared" si="4"/>
        <v>363.46</v>
      </c>
      <c r="R58" s="14">
        <f t="shared" si="4"/>
        <v>363.46</v>
      </c>
      <c r="S58" s="14">
        <f t="shared" si="4"/>
        <v>363.46</v>
      </c>
      <c r="T58" s="14">
        <f t="shared" si="4"/>
        <v>363.46</v>
      </c>
      <c r="U58" s="14">
        <f t="shared" si="4"/>
        <v>363.46</v>
      </c>
      <c r="V58" s="14">
        <f t="shared" si="4"/>
        <v>363.46</v>
      </c>
      <c r="W58" s="14">
        <f t="shared" si="4"/>
        <v>363.46</v>
      </c>
      <c r="X58" s="14">
        <f t="shared" si="4"/>
        <v>363.46</v>
      </c>
      <c r="Y58" s="14">
        <f t="shared" si="4"/>
        <v>363.46</v>
      </c>
    </row>
    <row r="59" spans="1:25" s="8" customFormat="1" ht="15.75">
      <c r="A59" s="11">
        <v>27</v>
      </c>
      <c r="B59" s="14">
        <f t="shared" si="0"/>
        <v>363.46</v>
      </c>
      <c r="C59" s="14">
        <f t="shared" si="4"/>
        <v>363.46</v>
      </c>
      <c r="D59" s="14">
        <f t="shared" si="4"/>
        <v>363.46</v>
      </c>
      <c r="E59" s="14">
        <f t="shared" si="4"/>
        <v>363.46</v>
      </c>
      <c r="F59" s="14">
        <f t="shared" si="4"/>
        <v>363.46</v>
      </c>
      <c r="G59" s="14">
        <f t="shared" si="4"/>
        <v>363.46</v>
      </c>
      <c r="H59" s="14">
        <f t="shared" si="4"/>
        <v>363.46</v>
      </c>
      <c r="I59" s="14">
        <f t="shared" si="4"/>
        <v>363.46</v>
      </c>
      <c r="J59" s="14">
        <f t="shared" si="4"/>
        <v>363.46</v>
      </c>
      <c r="K59" s="14">
        <f t="shared" si="4"/>
        <v>363.46</v>
      </c>
      <c r="L59" s="14">
        <f t="shared" si="4"/>
        <v>363.46</v>
      </c>
      <c r="M59" s="14">
        <f t="shared" si="4"/>
        <v>363.46</v>
      </c>
      <c r="N59" s="14">
        <f t="shared" si="4"/>
        <v>363.46</v>
      </c>
      <c r="O59" s="14">
        <f t="shared" si="4"/>
        <v>363.46</v>
      </c>
      <c r="P59" s="14">
        <f t="shared" si="4"/>
        <v>363.46</v>
      </c>
      <c r="Q59" s="14">
        <f t="shared" si="4"/>
        <v>363.46</v>
      </c>
      <c r="R59" s="14">
        <f t="shared" si="4"/>
        <v>363.46</v>
      </c>
      <c r="S59" s="14">
        <f t="shared" si="4"/>
        <v>363.46</v>
      </c>
      <c r="T59" s="14">
        <f t="shared" si="4"/>
        <v>363.46</v>
      </c>
      <c r="U59" s="14">
        <f t="shared" si="4"/>
        <v>363.46</v>
      </c>
      <c r="V59" s="14">
        <f t="shared" si="4"/>
        <v>363.46</v>
      </c>
      <c r="W59" s="14">
        <f t="shared" si="4"/>
        <v>363.46</v>
      </c>
      <c r="X59" s="14">
        <f t="shared" si="4"/>
        <v>363.46</v>
      </c>
      <c r="Y59" s="14">
        <f t="shared" si="4"/>
        <v>363.46</v>
      </c>
    </row>
    <row r="60" spans="1:25" s="8" customFormat="1" ht="15.75">
      <c r="A60" s="11">
        <v>28</v>
      </c>
      <c r="B60" s="14">
        <f t="shared" si="0"/>
        <v>363.46</v>
      </c>
      <c r="C60" s="14">
        <f t="shared" si="4"/>
        <v>363.46</v>
      </c>
      <c r="D60" s="14">
        <f t="shared" si="4"/>
        <v>363.46</v>
      </c>
      <c r="E60" s="14">
        <f t="shared" si="4"/>
        <v>363.46</v>
      </c>
      <c r="F60" s="14">
        <f t="shared" si="4"/>
        <v>363.46</v>
      </c>
      <c r="G60" s="14">
        <f t="shared" si="4"/>
        <v>363.46</v>
      </c>
      <c r="H60" s="14">
        <f t="shared" si="4"/>
        <v>363.46</v>
      </c>
      <c r="I60" s="14">
        <f t="shared" si="4"/>
        <v>363.46</v>
      </c>
      <c r="J60" s="14">
        <f t="shared" si="4"/>
        <v>363.46</v>
      </c>
      <c r="K60" s="14">
        <f t="shared" si="4"/>
        <v>363.46</v>
      </c>
      <c r="L60" s="14">
        <f t="shared" si="4"/>
        <v>363.46</v>
      </c>
      <c r="M60" s="14">
        <f t="shared" si="4"/>
        <v>363.46</v>
      </c>
      <c r="N60" s="14">
        <f t="shared" si="4"/>
        <v>363.46</v>
      </c>
      <c r="O60" s="14">
        <f t="shared" si="4"/>
        <v>363.46</v>
      </c>
      <c r="P60" s="14">
        <f t="shared" si="4"/>
        <v>363.46</v>
      </c>
      <c r="Q60" s="14">
        <f t="shared" si="4"/>
        <v>363.46</v>
      </c>
      <c r="R60" s="14">
        <f t="shared" si="4"/>
        <v>363.46</v>
      </c>
      <c r="S60" s="14">
        <f t="shared" si="4"/>
        <v>363.46</v>
      </c>
      <c r="T60" s="14">
        <f t="shared" si="4"/>
        <v>363.46</v>
      </c>
      <c r="U60" s="14">
        <f t="shared" si="4"/>
        <v>363.46</v>
      </c>
      <c r="V60" s="14">
        <f t="shared" si="4"/>
        <v>363.46</v>
      </c>
      <c r="W60" s="14">
        <f t="shared" si="4"/>
        <v>363.46</v>
      </c>
      <c r="X60" s="14">
        <f t="shared" si="4"/>
        <v>363.46</v>
      </c>
      <c r="Y60" s="14">
        <f t="shared" si="4"/>
        <v>363.46</v>
      </c>
    </row>
    <row r="61" spans="1:25" s="8" customFormat="1" ht="15.75">
      <c r="A61" s="11">
        <v>29</v>
      </c>
      <c r="B61" s="14">
        <f t="shared" si="0"/>
        <v>363.46</v>
      </c>
      <c r="C61" s="14">
        <f t="shared" si="4"/>
        <v>363.46</v>
      </c>
      <c r="D61" s="14">
        <f t="shared" si="4"/>
        <v>363.46</v>
      </c>
      <c r="E61" s="14">
        <f t="shared" si="4"/>
        <v>363.46</v>
      </c>
      <c r="F61" s="14">
        <f t="shared" si="4"/>
        <v>363.46</v>
      </c>
      <c r="G61" s="14">
        <f t="shared" si="4"/>
        <v>363.46</v>
      </c>
      <c r="H61" s="14">
        <f t="shared" si="4"/>
        <v>363.46</v>
      </c>
      <c r="I61" s="14">
        <f t="shared" si="4"/>
        <v>363.46</v>
      </c>
      <c r="J61" s="14">
        <f t="shared" si="4"/>
        <v>363.46</v>
      </c>
      <c r="K61" s="14">
        <f t="shared" si="4"/>
        <v>363.46</v>
      </c>
      <c r="L61" s="14">
        <f t="shared" si="4"/>
        <v>363.46</v>
      </c>
      <c r="M61" s="14">
        <f t="shared" si="4"/>
        <v>363.46</v>
      </c>
      <c r="N61" s="14">
        <f t="shared" si="4"/>
        <v>363.46</v>
      </c>
      <c r="O61" s="14">
        <f t="shared" si="4"/>
        <v>363.46</v>
      </c>
      <c r="P61" s="14">
        <f t="shared" si="4"/>
        <v>363.46</v>
      </c>
      <c r="Q61" s="14">
        <f t="shared" si="4"/>
        <v>363.46</v>
      </c>
      <c r="R61" s="14">
        <f t="shared" si="4"/>
        <v>363.46</v>
      </c>
      <c r="S61" s="14">
        <f t="shared" si="4"/>
        <v>363.46</v>
      </c>
      <c r="T61" s="14">
        <f t="shared" si="4"/>
        <v>363.46</v>
      </c>
      <c r="U61" s="14">
        <f t="shared" si="4"/>
        <v>363.46</v>
      </c>
      <c r="V61" s="14">
        <f t="shared" si="4"/>
        <v>363.46</v>
      </c>
      <c r="W61" s="14">
        <f t="shared" si="4"/>
        <v>363.46</v>
      </c>
      <c r="X61" s="14">
        <f t="shared" si="4"/>
        <v>363.46</v>
      </c>
      <c r="Y61" s="14">
        <f t="shared" si="4"/>
        <v>363.46</v>
      </c>
    </row>
    <row r="62" spans="1:25" s="8" customFormat="1" ht="15.75">
      <c r="A62" s="11">
        <v>30</v>
      </c>
      <c r="B62" s="14">
        <f t="shared" si="0"/>
        <v>363.46</v>
      </c>
      <c r="C62" s="14">
        <f t="shared" si="4"/>
        <v>363.46</v>
      </c>
      <c r="D62" s="14">
        <f t="shared" si="4"/>
        <v>363.46</v>
      </c>
      <c r="E62" s="14">
        <f t="shared" si="4"/>
        <v>363.46</v>
      </c>
      <c r="F62" s="14">
        <f t="shared" si="4"/>
        <v>363.46</v>
      </c>
      <c r="G62" s="14">
        <f t="shared" si="4"/>
        <v>363.46</v>
      </c>
      <c r="H62" s="14">
        <f t="shared" si="4"/>
        <v>363.46</v>
      </c>
      <c r="I62" s="14">
        <f t="shared" si="4"/>
        <v>363.46</v>
      </c>
      <c r="J62" s="14">
        <f t="shared" si="4"/>
        <v>363.46</v>
      </c>
      <c r="K62" s="14">
        <f t="shared" si="4"/>
        <v>363.46</v>
      </c>
      <c r="L62" s="14">
        <f t="shared" si="4"/>
        <v>363.46</v>
      </c>
      <c r="M62" s="14">
        <f t="shared" si="4"/>
        <v>363.46</v>
      </c>
      <c r="N62" s="14">
        <f t="shared" si="4"/>
        <v>363.46</v>
      </c>
      <c r="O62" s="14">
        <f t="shared" si="4"/>
        <v>363.46</v>
      </c>
      <c r="P62" s="14">
        <f t="shared" si="4"/>
        <v>363.46</v>
      </c>
      <c r="Q62" s="14">
        <f t="shared" si="4"/>
        <v>363.46</v>
      </c>
      <c r="R62" s="14">
        <f t="shared" si="4"/>
        <v>363.46</v>
      </c>
      <c r="S62" s="14">
        <f t="shared" si="4"/>
        <v>363.46</v>
      </c>
      <c r="T62" s="14">
        <f t="shared" si="4"/>
        <v>363.46</v>
      </c>
      <c r="U62" s="14">
        <f t="shared" si="4"/>
        <v>363.46</v>
      </c>
      <c r="V62" s="14">
        <f t="shared" si="4"/>
        <v>363.46</v>
      </c>
      <c r="W62" s="14">
        <f t="shared" si="4"/>
        <v>363.46</v>
      </c>
      <c r="X62" s="14">
        <f t="shared" si="4"/>
        <v>363.46</v>
      </c>
      <c r="Y62" s="14">
        <f t="shared" si="4"/>
        <v>363.46</v>
      </c>
    </row>
    <row r="63" s="8" customFormat="1" ht="15.75"/>
    <row r="64" s="8" customFormat="1" ht="15.75"/>
    <row r="65" spans="1:25" s="8" customFormat="1" ht="15.75" customHeight="1">
      <c r="A65" s="32" t="str">
        <f>'мощность  менее 670 кВт'!A65:L65</f>
        <v>2.    Сбытовая надбавка, учитываемая в стоимости мощности, рублей/ МВт в месяц без НДС  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21">
        <f>'[1]пятая ценовая категория'!$M$12</f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="8" customFormat="1" ht="15.75"/>
    <row r="67" spans="1:25" s="8" customFormat="1" ht="15.75">
      <c r="A67" s="31" t="str">
        <f>'мощность  менее 670 кВт'!A68:Y68</f>
        <v>V.-VI. Пятая-Шестая ценовые категории 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s="8" customFormat="1" ht="32.25" customHeight="1">
      <c r="A68" s="56" t="str">
        <f>'мощность  менее 670 кВт'!A69:Y69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="8" customFormat="1" ht="15.75"/>
    <row r="70" spans="1:25" s="8" customFormat="1" ht="15.75" customHeight="1">
      <c r="A70" s="32" t="str">
        <f>'мощность  менее 670 кВт'!A71:Y71</f>
        <v>1.    сбытовая надбавка, учитываемая в стоимости электрической энергии, рублей/МВт*ч без НДС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48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f aca="true" t="shared" si="5" ref="B75:B104">$G$8</f>
        <v>363.46</v>
      </c>
      <c r="C75" s="14">
        <f aca="true" t="shared" si="6" ref="C75:Y86">$G$8</f>
        <v>363.46</v>
      </c>
      <c r="D75" s="14">
        <f t="shared" si="6"/>
        <v>363.46</v>
      </c>
      <c r="E75" s="14">
        <f t="shared" si="6"/>
        <v>363.46</v>
      </c>
      <c r="F75" s="14">
        <f t="shared" si="6"/>
        <v>363.46</v>
      </c>
      <c r="G75" s="14">
        <f t="shared" si="6"/>
        <v>363.46</v>
      </c>
      <c r="H75" s="14">
        <f t="shared" si="6"/>
        <v>363.46</v>
      </c>
      <c r="I75" s="14">
        <f t="shared" si="6"/>
        <v>363.46</v>
      </c>
      <c r="J75" s="14">
        <f t="shared" si="6"/>
        <v>363.46</v>
      </c>
      <c r="K75" s="14">
        <f t="shared" si="6"/>
        <v>363.46</v>
      </c>
      <c r="L75" s="14">
        <f t="shared" si="6"/>
        <v>363.46</v>
      </c>
      <c r="M75" s="14">
        <f t="shared" si="6"/>
        <v>363.46</v>
      </c>
      <c r="N75" s="14">
        <f t="shared" si="6"/>
        <v>363.46</v>
      </c>
      <c r="O75" s="14">
        <f t="shared" si="6"/>
        <v>363.46</v>
      </c>
      <c r="P75" s="14">
        <f t="shared" si="6"/>
        <v>363.46</v>
      </c>
      <c r="Q75" s="14">
        <f t="shared" si="6"/>
        <v>363.46</v>
      </c>
      <c r="R75" s="14">
        <f t="shared" si="6"/>
        <v>363.46</v>
      </c>
      <c r="S75" s="14">
        <f t="shared" si="6"/>
        <v>363.46</v>
      </c>
      <c r="T75" s="14">
        <f t="shared" si="6"/>
        <v>363.46</v>
      </c>
      <c r="U75" s="14">
        <f t="shared" si="6"/>
        <v>363.46</v>
      </c>
      <c r="V75" s="14">
        <f t="shared" si="6"/>
        <v>363.46</v>
      </c>
      <c r="W75" s="14">
        <f t="shared" si="6"/>
        <v>363.46</v>
      </c>
      <c r="X75" s="14">
        <f t="shared" si="6"/>
        <v>363.46</v>
      </c>
      <c r="Y75" s="14">
        <f t="shared" si="6"/>
        <v>363.46</v>
      </c>
    </row>
    <row r="76" spans="1:25" s="8" customFormat="1" ht="15.75">
      <c r="A76" s="11">
        <v>2</v>
      </c>
      <c r="B76" s="14">
        <f t="shared" si="5"/>
        <v>363.46</v>
      </c>
      <c r="C76" s="14">
        <f aca="true" t="shared" si="7" ref="C76:Q76">$G$8</f>
        <v>363.46</v>
      </c>
      <c r="D76" s="14">
        <f t="shared" si="7"/>
        <v>363.46</v>
      </c>
      <c r="E76" s="14">
        <f t="shared" si="7"/>
        <v>363.46</v>
      </c>
      <c r="F76" s="14">
        <f t="shared" si="7"/>
        <v>363.46</v>
      </c>
      <c r="G76" s="14">
        <f t="shared" si="7"/>
        <v>363.46</v>
      </c>
      <c r="H76" s="14">
        <f t="shared" si="7"/>
        <v>363.46</v>
      </c>
      <c r="I76" s="14">
        <f t="shared" si="7"/>
        <v>363.46</v>
      </c>
      <c r="J76" s="14">
        <f t="shared" si="7"/>
        <v>363.46</v>
      </c>
      <c r="K76" s="14">
        <f t="shared" si="7"/>
        <v>363.46</v>
      </c>
      <c r="L76" s="14">
        <f t="shared" si="7"/>
        <v>363.46</v>
      </c>
      <c r="M76" s="14">
        <f t="shared" si="7"/>
        <v>363.46</v>
      </c>
      <c r="N76" s="14">
        <f t="shared" si="7"/>
        <v>363.46</v>
      </c>
      <c r="O76" s="14">
        <f t="shared" si="7"/>
        <v>363.46</v>
      </c>
      <c r="P76" s="14">
        <f t="shared" si="7"/>
        <v>363.46</v>
      </c>
      <c r="Q76" s="14">
        <f t="shared" si="7"/>
        <v>363.46</v>
      </c>
      <c r="R76" s="14">
        <f t="shared" si="6"/>
        <v>363.46</v>
      </c>
      <c r="S76" s="14">
        <f t="shared" si="6"/>
        <v>363.46</v>
      </c>
      <c r="T76" s="14">
        <f t="shared" si="6"/>
        <v>363.46</v>
      </c>
      <c r="U76" s="14">
        <f t="shared" si="6"/>
        <v>363.46</v>
      </c>
      <c r="V76" s="14">
        <f t="shared" si="6"/>
        <v>363.46</v>
      </c>
      <c r="W76" s="14">
        <f t="shared" si="6"/>
        <v>363.46</v>
      </c>
      <c r="X76" s="14">
        <f t="shared" si="6"/>
        <v>363.46</v>
      </c>
      <c r="Y76" s="14">
        <f t="shared" si="6"/>
        <v>363.46</v>
      </c>
    </row>
    <row r="77" spans="1:25" s="8" customFormat="1" ht="15.75">
      <c r="A77" s="11">
        <v>3</v>
      </c>
      <c r="B77" s="14">
        <f t="shared" si="5"/>
        <v>363.46</v>
      </c>
      <c r="C77" s="14">
        <f t="shared" si="6"/>
        <v>363.46</v>
      </c>
      <c r="D77" s="14">
        <f t="shared" si="6"/>
        <v>363.46</v>
      </c>
      <c r="E77" s="14">
        <f t="shared" si="6"/>
        <v>363.46</v>
      </c>
      <c r="F77" s="14">
        <f t="shared" si="6"/>
        <v>363.46</v>
      </c>
      <c r="G77" s="14">
        <f t="shared" si="6"/>
        <v>363.46</v>
      </c>
      <c r="H77" s="14">
        <f t="shared" si="6"/>
        <v>363.46</v>
      </c>
      <c r="I77" s="14">
        <f t="shared" si="6"/>
        <v>363.46</v>
      </c>
      <c r="J77" s="14">
        <f t="shared" si="6"/>
        <v>363.46</v>
      </c>
      <c r="K77" s="14">
        <f t="shared" si="6"/>
        <v>363.46</v>
      </c>
      <c r="L77" s="14">
        <f t="shared" si="6"/>
        <v>363.46</v>
      </c>
      <c r="M77" s="14">
        <f t="shared" si="6"/>
        <v>363.46</v>
      </c>
      <c r="N77" s="14">
        <f t="shared" si="6"/>
        <v>363.46</v>
      </c>
      <c r="O77" s="14">
        <f t="shared" si="6"/>
        <v>363.46</v>
      </c>
      <c r="P77" s="14">
        <f t="shared" si="6"/>
        <v>363.46</v>
      </c>
      <c r="Q77" s="14">
        <f t="shared" si="6"/>
        <v>363.46</v>
      </c>
      <c r="R77" s="14">
        <f t="shared" si="6"/>
        <v>363.46</v>
      </c>
      <c r="S77" s="14">
        <f t="shared" si="6"/>
        <v>363.46</v>
      </c>
      <c r="T77" s="14">
        <f t="shared" si="6"/>
        <v>363.46</v>
      </c>
      <c r="U77" s="14">
        <f t="shared" si="6"/>
        <v>363.46</v>
      </c>
      <c r="V77" s="14">
        <f t="shared" si="6"/>
        <v>363.46</v>
      </c>
      <c r="W77" s="14">
        <f t="shared" si="6"/>
        <v>363.46</v>
      </c>
      <c r="X77" s="14">
        <f t="shared" si="6"/>
        <v>363.46</v>
      </c>
      <c r="Y77" s="14">
        <f t="shared" si="6"/>
        <v>363.46</v>
      </c>
    </row>
    <row r="78" spans="1:25" s="8" customFormat="1" ht="15.75">
      <c r="A78" s="11">
        <v>4</v>
      </c>
      <c r="B78" s="14">
        <f t="shared" si="5"/>
        <v>363.46</v>
      </c>
      <c r="C78" s="14">
        <f t="shared" si="6"/>
        <v>363.46</v>
      </c>
      <c r="D78" s="14">
        <f t="shared" si="6"/>
        <v>363.46</v>
      </c>
      <c r="E78" s="14">
        <f t="shared" si="6"/>
        <v>363.46</v>
      </c>
      <c r="F78" s="14">
        <f t="shared" si="6"/>
        <v>363.46</v>
      </c>
      <c r="G78" s="14">
        <f t="shared" si="6"/>
        <v>363.46</v>
      </c>
      <c r="H78" s="14">
        <f t="shared" si="6"/>
        <v>363.46</v>
      </c>
      <c r="I78" s="14">
        <f t="shared" si="6"/>
        <v>363.46</v>
      </c>
      <c r="J78" s="14">
        <f t="shared" si="6"/>
        <v>363.46</v>
      </c>
      <c r="K78" s="14">
        <f t="shared" si="6"/>
        <v>363.46</v>
      </c>
      <c r="L78" s="14">
        <f t="shared" si="6"/>
        <v>363.46</v>
      </c>
      <c r="M78" s="14">
        <f t="shared" si="6"/>
        <v>363.46</v>
      </c>
      <c r="N78" s="14">
        <f t="shared" si="6"/>
        <v>363.46</v>
      </c>
      <c r="O78" s="14">
        <f t="shared" si="6"/>
        <v>363.46</v>
      </c>
      <c r="P78" s="14">
        <f t="shared" si="6"/>
        <v>363.46</v>
      </c>
      <c r="Q78" s="14">
        <f t="shared" si="6"/>
        <v>363.46</v>
      </c>
      <c r="R78" s="14">
        <f t="shared" si="6"/>
        <v>363.46</v>
      </c>
      <c r="S78" s="14">
        <f t="shared" si="6"/>
        <v>363.46</v>
      </c>
      <c r="T78" s="14">
        <f t="shared" si="6"/>
        <v>363.46</v>
      </c>
      <c r="U78" s="14">
        <f t="shared" si="6"/>
        <v>363.46</v>
      </c>
      <c r="V78" s="14">
        <f t="shared" si="6"/>
        <v>363.46</v>
      </c>
      <c r="W78" s="14">
        <f t="shared" si="6"/>
        <v>363.46</v>
      </c>
      <c r="X78" s="14">
        <f t="shared" si="6"/>
        <v>363.46</v>
      </c>
      <c r="Y78" s="14">
        <f t="shared" si="6"/>
        <v>363.46</v>
      </c>
    </row>
    <row r="79" spans="1:25" s="8" customFormat="1" ht="15.75">
      <c r="A79" s="11">
        <v>5</v>
      </c>
      <c r="B79" s="14">
        <f t="shared" si="5"/>
        <v>363.46</v>
      </c>
      <c r="C79" s="14">
        <f t="shared" si="6"/>
        <v>363.46</v>
      </c>
      <c r="D79" s="14">
        <f t="shared" si="6"/>
        <v>363.46</v>
      </c>
      <c r="E79" s="14">
        <f t="shared" si="6"/>
        <v>363.46</v>
      </c>
      <c r="F79" s="14">
        <f t="shared" si="6"/>
        <v>363.46</v>
      </c>
      <c r="G79" s="14">
        <f t="shared" si="6"/>
        <v>363.46</v>
      </c>
      <c r="H79" s="14">
        <f t="shared" si="6"/>
        <v>363.46</v>
      </c>
      <c r="I79" s="14">
        <f t="shared" si="6"/>
        <v>363.46</v>
      </c>
      <c r="J79" s="14">
        <f t="shared" si="6"/>
        <v>363.46</v>
      </c>
      <c r="K79" s="14">
        <f t="shared" si="6"/>
        <v>363.46</v>
      </c>
      <c r="L79" s="14">
        <f t="shared" si="6"/>
        <v>363.46</v>
      </c>
      <c r="M79" s="14">
        <f t="shared" si="6"/>
        <v>363.46</v>
      </c>
      <c r="N79" s="14">
        <f t="shared" si="6"/>
        <v>363.46</v>
      </c>
      <c r="O79" s="14">
        <f t="shared" si="6"/>
        <v>363.46</v>
      </c>
      <c r="P79" s="14">
        <f t="shared" si="6"/>
        <v>363.46</v>
      </c>
      <c r="Q79" s="14">
        <f t="shared" si="6"/>
        <v>363.46</v>
      </c>
      <c r="R79" s="14">
        <f t="shared" si="6"/>
        <v>363.46</v>
      </c>
      <c r="S79" s="14">
        <f t="shared" si="6"/>
        <v>363.46</v>
      </c>
      <c r="T79" s="14">
        <f t="shared" si="6"/>
        <v>363.46</v>
      </c>
      <c r="U79" s="14">
        <f t="shared" si="6"/>
        <v>363.46</v>
      </c>
      <c r="V79" s="14">
        <f t="shared" si="6"/>
        <v>363.46</v>
      </c>
      <c r="W79" s="14">
        <f t="shared" si="6"/>
        <v>363.46</v>
      </c>
      <c r="X79" s="14">
        <f t="shared" si="6"/>
        <v>363.46</v>
      </c>
      <c r="Y79" s="14">
        <f t="shared" si="6"/>
        <v>363.46</v>
      </c>
    </row>
    <row r="80" spans="1:25" s="8" customFormat="1" ht="15.75">
      <c r="A80" s="11">
        <v>6</v>
      </c>
      <c r="B80" s="14">
        <f t="shared" si="5"/>
        <v>363.46</v>
      </c>
      <c r="C80" s="14">
        <f t="shared" si="6"/>
        <v>363.46</v>
      </c>
      <c r="D80" s="14">
        <f t="shared" si="6"/>
        <v>363.46</v>
      </c>
      <c r="E80" s="14">
        <f t="shared" si="6"/>
        <v>363.46</v>
      </c>
      <c r="F80" s="14">
        <f t="shared" si="6"/>
        <v>363.46</v>
      </c>
      <c r="G80" s="14">
        <f t="shared" si="6"/>
        <v>363.46</v>
      </c>
      <c r="H80" s="14">
        <f t="shared" si="6"/>
        <v>363.46</v>
      </c>
      <c r="I80" s="14">
        <f t="shared" si="6"/>
        <v>363.46</v>
      </c>
      <c r="J80" s="14">
        <f t="shared" si="6"/>
        <v>363.46</v>
      </c>
      <c r="K80" s="14">
        <f t="shared" si="6"/>
        <v>363.46</v>
      </c>
      <c r="L80" s="14">
        <f t="shared" si="6"/>
        <v>363.46</v>
      </c>
      <c r="M80" s="14">
        <f t="shared" si="6"/>
        <v>363.46</v>
      </c>
      <c r="N80" s="14">
        <f t="shared" si="6"/>
        <v>363.46</v>
      </c>
      <c r="O80" s="14">
        <f t="shared" si="6"/>
        <v>363.46</v>
      </c>
      <c r="P80" s="14">
        <f t="shared" si="6"/>
        <v>363.46</v>
      </c>
      <c r="Q80" s="14">
        <f t="shared" si="6"/>
        <v>363.46</v>
      </c>
      <c r="R80" s="14">
        <f t="shared" si="6"/>
        <v>363.46</v>
      </c>
      <c r="S80" s="14">
        <f t="shared" si="6"/>
        <v>363.46</v>
      </c>
      <c r="T80" s="14">
        <f t="shared" si="6"/>
        <v>363.46</v>
      </c>
      <c r="U80" s="14">
        <f t="shared" si="6"/>
        <v>363.46</v>
      </c>
      <c r="V80" s="14">
        <f t="shared" si="6"/>
        <v>363.46</v>
      </c>
      <c r="W80" s="14">
        <f t="shared" si="6"/>
        <v>363.46</v>
      </c>
      <c r="X80" s="14">
        <f t="shared" si="6"/>
        <v>363.46</v>
      </c>
      <c r="Y80" s="14">
        <f t="shared" si="6"/>
        <v>363.46</v>
      </c>
    </row>
    <row r="81" spans="1:25" s="8" customFormat="1" ht="15.75">
      <c r="A81" s="11">
        <v>7</v>
      </c>
      <c r="B81" s="14">
        <f t="shared" si="5"/>
        <v>363.46</v>
      </c>
      <c r="C81" s="14">
        <f t="shared" si="6"/>
        <v>363.46</v>
      </c>
      <c r="D81" s="14">
        <f t="shared" si="6"/>
        <v>363.46</v>
      </c>
      <c r="E81" s="14">
        <f t="shared" si="6"/>
        <v>363.46</v>
      </c>
      <c r="F81" s="14">
        <f t="shared" si="6"/>
        <v>363.46</v>
      </c>
      <c r="G81" s="14">
        <f t="shared" si="6"/>
        <v>363.46</v>
      </c>
      <c r="H81" s="14">
        <f t="shared" si="6"/>
        <v>363.46</v>
      </c>
      <c r="I81" s="14">
        <f t="shared" si="6"/>
        <v>363.46</v>
      </c>
      <c r="J81" s="14">
        <f t="shared" si="6"/>
        <v>363.46</v>
      </c>
      <c r="K81" s="14">
        <f t="shared" si="6"/>
        <v>363.46</v>
      </c>
      <c r="L81" s="14">
        <f t="shared" si="6"/>
        <v>363.46</v>
      </c>
      <c r="M81" s="14">
        <f t="shared" si="6"/>
        <v>363.46</v>
      </c>
      <c r="N81" s="14">
        <f t="shared" si="6"/>
        <v>363.46</v>
      </c>
      <c r="O81" s="14">
        <f t="shared" si="6"/>
        <v>363.46</v>
      </c>
      <c r="P81" s="14">
        <f t="shared" si="6"/>
        <v>363.46</v>
      </c>
      <c r="Q81" s="14">
        <f t="shared" si="6"/>
        <v>363.46</v>
      </c>
      <c r="R81" s="14">
        <f t="shared" si="6"/>
        <v>363.46</v>
      </c>
      <c r="S81" s="14">
        <f t="shared" si="6"/>
        <v>363.46</v>
      </c>
      <c r="T81" s="14">
        <f t="shared" si="6"/>
        <v>363.46</v>
      </c>
      <c r="U81" s="14">
        <f t="shared" si="6"/>
        <v>363.46</v>
      </c>
      <c r="V81" s="14">
        <f t="shared" si="6"/>
        <v>363.46</v>
      </c>
      <c r="W81" s="14">
        <f t="shared" si="6"/>
        <v>363.46</v>
      </c>
      <c r="X81" s="14">
        <f t="shared" si="6"/>
        <v>363.46</v>
      </c>
      <c r="Y81" s="14">
        <f t="shared" si="6"/>
        <v>363.46</v>
      </c>
    </row>
    <row r="82" spans="1:25" s="8" customFormat="1" ht="15.75">
      <c r="A82" s="11">
        <v>8</v>
      </c>
      <c r="B82" s="14">
        <f t="shared" si="5"/>
        <v>363.46</v>
      </c>
      <c r="C82" s="14">
        <f t="shared" si="6"/>
        <v>363.46</v>
      </c>
      <c r="D82" s="14">
        <f t="shared" si="6"/>
        <v>363.46</v>
      </c>
      <c r="E82" s="14">
        <f t="shared" si="6"/>
        <v>363.46</v>
      </c>
      <c r="F82" s="14">
        <f t="shared" si="6"/>
        <v>363.46</v>
      </c>
      <c r="G82" s="14">
        <f t="shared" si="6"/>
        <v>363.46</v>
      </c>
      <c r="H82" s="14">
        <f t="shared" si="6"/>
        <v>363.46</v>
      </c>
      <c r="I82" s="14">
        <f t="shared" si="6"/>
        <v>363.46</v>
      </c>
      <c r="J82" s="14">
        <f t="shared" si="6"/>
        <v>363.46</v>
      </c>
      <c r="K82" s="14">
        <f t="shared" si="6"/>
        <v>363.46</v>
      </c>
      <c r="L82" s="14">
        <f t="shared" si="6"/>
        <v>363.46</v>
      </c>
      <c r="M82" s="14">
        <f t="shared" si="6"/>
        <v>363.46</v>
      </c>
      <c r="N82" s="14">
        <f t="shared" si="6"/>
        <v>363.46</v>
      </c>
      <c r="O82" s="14">
        <f t="shared" si="6"/>
        <v>363.46</v>
      </c>
      <c r="P82" s="14">
        <f t="shared" si="6"/>
        <v>363.46</v>
      </c>
      <c r="Q82" s="14">
        <f t="shared" si="6"/>
        <v>363.46</v>
      </c>
      <c r="R82" s="14">
        <f t="shared" si="6"/>
        <v>363.46</v>
      </c>
      <c r="S82" s="14">
        <f t="shared" si="6"/>
        <v>363.46</v>
      </c>
      <c r="T82" s="14">
        <f t="shared" si="6"/>
        <v>363.46</v>
      </c>
      <c r="U82" s="14">
        <f t="shared" si="6"/>
        <v>363.46</v>
      </c>
      <c r="V82" s="14">
        <f t="shared" si="6"/>
        <v>363.46</v>
      </c>
      <c r="W82" s="14">
        <f t="shared" si="6"/>
        <v>363.46</v>
      </c>
      <c r="X82" s="14">
        <f t="shared" si="6"/>
        <v>363.46</v>
      </c>
      <c r="Y82" s="14">
        <f t="shared" si="6"/>
        <v>363.46</v>
      </c>
    </row>
    <row r="83" spans="1:25" s="8" customFormat="1" ht="15.75">
      <c r="A83" s="11">
        <v>9</v>
      </c>
      <c r="B83" s="14">
        <f t="shared" si="5"/>
        <v>363.46</v>
      </c>
      <c r="C83" s="14">
        <f t="shared" si="6"/>
        <v>363.46</v>
      </c>
      <c r="D83" s="14">
        <f t="shared" si="6"/>
        <v>363.46</v>
      </c>
      <c r="E83" s="14">
        <f t="shared" si="6"/>
        <v>363.46</v>
      </c>
      <c r="F83" s="14">
        <f t="shared" si="6"/>
        <v>363.46</v>
      </c>
      <c r="G83" s="14">
        <f t="shared" si="6"/>
        <v>363.46</v>
      </c>
      <c r="H83" s="14">
        <f t="shared" si="6"/>
        <v>363.46</v>
      </c>
      <c r="I83" s="14">
        <f t="shared" si="6"/>
        <v>363.46</v>
      </c>
      <c r="J83" s="14">
        <f t="shared" si="6"/>
        <v>363.46</v>
      </c>
      <c r="K83" s="14">
        <f t="shared" si="6"/>
        <v>363.46</v>
      </c>
      <c r="L83" s="14">
        <f t="shared" si="6"/>
        <v>363.46</v>
      </c>
      <c r="M83" s="14">
        <f t="shared" si="6"/>
        <v>363.46</v>
      </c>
      <c r="N83" s="14">
        <f t="shared" si="6"/>
        <v>363.46</v>
      </c>
      <c r="O83" s="14">
        <f t="shared" si="6"/>
        <v>363.46</v>
      </c>
      <c r="P83" s="14">
        <f t="shared" si="6"/>
        <v>363.46</v>
      </c>
      <c r="Q83" s="14">
        <f t="shared" si="6"/>
        <v>363.46</v>
      </c>
      <c r="R83" s="14">
        <f t="shared" si="6"/>
        <v>363.46</v>
      </c>
      <c r="S83" s="14">
        <f t="shared" si="6"/>
        <v>363.46</v>
      </c>
      <c r="T83" s="14">
        <f t="shared" si="6"/>
        <v>363.46</v>
      </c>
      <c r="U83" s="14">
        <f t="shared" si="6"/>
        <v>363.46</v>
      </c>
      <c r="V83" s="14">
        <f t="shared" si="6"/>
        <v>363.46</v>
      </c>
      <c r="W83" s="14">
        <f t="shared" si="6"/>
        <v>363.46</v>
      </c>
      <c r="X83" s="14">
        <f t="shared" si="6"/>
        <v>363.46</v>
      </c>
      <c r="Y83" s="14">
        <f t="shared" si="6"/>
        <v>363.46</v>
      </c>
    </row>
    <row r="84" spans="1:25" s="8" customFormat="1" ht="15.75">
      <c r="A84" s="11">
        <v>10</v>
      </c>
      <c r="B84" s="14">
        <f t="shared" si="5"/>
        <v>363.46</v>
      </c>
      <c r="C84" s="14">
        <f t="shared" si="6"/>
        <v>363.46</v>
      </c>
      <c r="D84" s="14">
        <f t="shared" si="6"/>
        <v>363.46</v>
      </c>
      <c r="E84" s="14">
        <f t="shared" si="6"/>
        <v>363.46</v>
      </c>
      <c r="F84" s="14">
        <f t="shared" si="6"/>
        <v>363.46</v>
      </c>
      <c r="G84" s="14">
        <f t="shared" si="6"/>
        <v>363.46</v>
      </c>
      <c r="H84" s="14">
        <f t="shared" si="6"/>
        <v>363.46</v>
      </c>
      <c r="I84" s="14">
        <f t="shared" si="6"/>
        <v>363.46</v>
      </c>
      <c r="J84" s="14">
        <f t="shared" si="6"/>
        <v>363.46</v>
      </c>
      <c r="K84" s="14">
        <f t="shared" si="6"/>
        <v>363.46</v>
      </c>
      <c r="L84" s="14">
        <f t="shared" si="6"/>
        <v>363.46</v>
      </c>
      <c r="M84" s="14">
        <f t="shared" si="6"/>
        <v>363.46</v>
      </c>
      <c r="N84" s="14">
        <f t="shared" si="6"/>
        <v>363.46</v>
      </c>
      <c r="O84" s="14">
        <f t="shared" si="6"/>
        <v>363.46</v>
      </c>
      <c r="P84" s="14">
        <f t="shared" si="6"/>
        <v>363.46</v>
      </c>
      <c r="Q84" s="14">
        <f t="shared" si="6"/>
        <v>363.46</v>
      </c>
      <c r="R84" s="14">
        <f t="shared" si="6"/>
        <v>363.46</v>
      </c>
      <c r="S84" s="14">
        <f t="shared" si="6"/>
        <v>363.46</v>
      </c>
      <c r="T84" s="14">
        <f t="shared" si="6"/>
        <v>363.46</v>
      </c>
      <c r="U84" s="14">
        <f t="shared" si="6"/>
        <v>363.46</v>
      </c>
      <c r="V84" s="14">
        <f t="shared" si="6"/>
        <v>363.46</v>
      </c>
      <c r="W84" s="14">
        <f t="shared" si="6"/>
        <v>363.46</v>
      </c>
      <c r="X84" s="14">
        <f t="shared" si="6"/>
        <v>363.46</v>
      </c>
      <c r="Y84" s="14">
        <f t="shared" si="6"/>
        <v>363.46</v>
      </c>
    </row>
    <row r="85" spans="1:25" s="8" customFormat="1" ht="15.75">
      <c r="A85" s="11">
        <v>11</v>
      </c>
      <c r="B85" s="14">
        <f t="shared" si="5"/>
        <v>363.46</v>
      </c>
      <c r="C85" s="14">
        <f t="shared" si="6"/>
        <v>363.46</v>
      </c>
      <c r="D85" s="14">
        <f t="shared" si="6"/>
        <v>363.46</v>
      </c>
      <c r="E85" s="14">
        <f t="shared" si="6"/>
        <v>363.46</v>
      </c>
      <c r="F85" s="14">
        <f t="shared" si="6"/>
        <v>363.46</v>
      </c>
      <c r="G85" s="14">
        <f t="shared" si="6"/>
        <v>363.46</v>
      </c>
      <c r="H85" s="14">
        <f t="shared" si="6"/>
        <v>363.46</v>
      </c>
      <c r="I85" s="14">
        <f t="shared" si="6"/>
        <v>363.46</v>
      </c>
      <c r="J85" s="14">
        <f t="shared" si="6"/>
        <v>363.46</v>
      </c>
      <c r="K85" s="14">
        <f t="shared" si="6"/>
        <v>363.46</v>
      </c>
      <c r="L85" s="14">
        <f t="shared" si="6"/>
        <v>363.46</v>
      </c>
      <c r="M85" s="14">
        <f t="shared" si="6"/>
        <v>363.46</v>
      </c>
      <c r="N85" s="14">
        <f t="shared" si="6"/>
        <v>363.46</v>
      </c>
      <c r="O85" s="14">
        <f t="shared" si="6"/>
        <v>363.46</v>
      </c>
      <c r="P85" s="14">
        <f t="shared" si="6"/>
        <v>363.46</v>
      </c>
      <c r="Q85" s="14">
        <f t="shared" si="6"/>
        <v>363.46</v>
      </c>
      <c r="R85" s="14">
        <f t="shared" si="6"/>
        <v>363.46</v>
      </c>
      <c r="S85" s="14">
        <f t="shared" si="6"/>
        <v>363.46</v>
      </c>
      <c r="T85" s="14">
        <f t="shared" si="6"/>
        <v>363.46</v>
      </c>
      <c r="U85" s="14">
        <f t="shared" si="6"/>
        <v>363.46</v>
      </c>
      <c r="V85" s="14">
        <f t="shared" si="6"/>
        <v>363.46</v>
      </c>
      <c r="W85" s="14">
        <f t="shared" si="6"/>
        <v>363.46</v>
      </c>
      <c r="X85" s="14">
        <f t="shared" si="6"/>
        <v>363.46</v>
      </c>
      <c r="Y85" s="14">
        <f t="shared" si="6"/>
        <v>363.46</v>
      </c>
    </row>
    <row r="86" spans="1:25" s="8" customFormat="1" ht="15.75">
      <c r="A86" s="11">
        <v>12</v>
      </c>
      <c r="B86" s="14">
        <f t="shared" si="5"/>
        <v>363.46</v>
      </c>
      <c r="C86" s="14">
        <f t="shared" si="6"/>
        <v>363.46</v>
      </c>
      <c r="D86" s="14">
        <f t="shared" si="6"/>
        <v>363.46</v>
      </c>
      <c r="E86" s="14">
        <f t="shared" si="6"/>
        <v>363.46</v>
      </c>
      <c r="F86" s="14">
        <f t="shared" si="6"/>
        <v>363.46</v>
      </c>
      <c r="G86" s="14">
        <f t="shared" si="6"/>
        <v>363.46</v>
      </c>
      <c r="H86" s="14">
        <f t="shared" si="6"/>
        <v>363.46</v>
      </c>
      <c r="I86" s="14">
        <f t="shared" si="6"/>
        <v>363.46</v>
      </c>
      <c r="J86" s="14">
        <f t="shared" si="6"/>
        <v>363.46</v>
      </c>
      <c r="K86" s="14">
        <f t="shared" si="6"/>
        <v>363.46</v>
      </c>
      <c r="L86" s="14">
        <f t="shared" si="6"/>
        <v>363.46</v>
      </c>
      <c r="M86" s="14">
        <f t="shared" si="6"/>
        <v>363.46</v>
      </c>
      <c r="N86" s="14">
        <f t="shared" si="6"/>
        <v>363.46</v>
      </c>
      <c r="O86" s="14">
        <f t="shared" si="6"/>
        <v>363.46</v>
      </c>
      <c r="P86" s="14">
        <f t="shared" si="6"/>
        <v>363.46</v>
      </c>
      <c r="Q86" s="14">
        <f t="shared" si="6"/>
        <v>363.46</v>
      </c>
      <c r="R86" s="14">
        <f t="shared" si="6"/>
        <v>363.46</v>
      </c>
      <c r="S86" s="14">
        <f t="shared" si="6"/>
        <v>363.46</v>
      </c>
      <c r="T86" s="14">
        <f aca="true" t="shared" si="8" ref="C86:Y97">$G$8</f>
        <v>363.46</v>
      </c>
      <c r="U86" s="14">
        <f t="shared" si="8"/>
        <v>363.46</v>
      </c>
      <c r="V86" s="14">
        <f t="shared" si="8"/>
        <v>363.46</v>
      </c>
      <c r="W86" s="14">
        <f t="shared" si="8"/>
        <v>363.46</v>
      </c>
      <c r="X86" s="14">
        <f t="shared" si="8"/>
        <v>363.46</v>
      </c>
      <c r="Y86" s="14">
        <f t="shared" si="8"/>
        <v>363.46</v>
      </c>
    </row>
    <row r="87" spans="1:25" s="8" customFormat="1" ht="15.75">
      <c r="A87" s="11">
        <v>13</v>
      </c>
      <c r="B87" s="14">
        <f t="shared" si="5"/>
        <v>363.46</v>
      </c>
      <c r="C87" s="14">
        <f t="shared" si="8"/>
        <v>363.46</v>
      </c>
      <c r="D87" s="14">
        <f t="shared" si="8"/>
        <v>363.46</v>
      </c>
      <c r="E87" s="14">
        <f t="shared" si="8"/>
        <v>363.46</v>
      </c>
      <c r="F87" s="14">
        <f t="shared" si="8"/>
        <v>363.46</v>
      </c>
      <c r="G87" s="14">
        <f t="shared" si="8"/>
        <v>363.46</v>
      </c>
      <c r="H87" s="14">
        <f t="shared" si="8"/>
        <v>363.46</v>
      </c>
      <c r="I87" s="14">
        <f t="shared" si="8"/>
        <v>363.46</v>
      </c>
      <c r="J87" s="14">
        <f t="shared" si="8"/>
        <v>363.46</v>
      </c>
      <c r="K87" s="14">
        <f t="shared" si="8"/>
        <v>363.46</v>
      </c>
      <c r="L87" s="14">
        <f t="shared" si="8"/>
        <v>363.46</v>
      </c>
      <c r="M87" s="14">
        <f t="shared" si="8"/>
        <v>363.46</v>
      </c>
      <c r="N87" s="14">
        <f t="shared" si="8"/>
        <v>363.46</v>
      </c>
      <c r="O87" s="14">
        <f t="shared" si="8"/>
        <v>363.46</v>
      </c>
      <c r="P87" s="14">
        <f t="shared" si="8"/>
        <v>363.46</v>
      </c>
      <c r="Q87" s="14">
        <f t="shared" si="8"/>
        <v>363.46</v>
      </c>
      <c r="R87" s="14">
        <f t="shared" si="8"/>
        <v>363.46</v>
      </c>
      <c r="S87" s="14">
        <f t="shared" si="8"/>
        <v>363.46</v>
      </c>
      <c r="T87" s="14">
        <f t="shared" si="8"/>
        <v>363.46</v>
      </c>
      <c r="U87" s="14">
        <f t="shared" si="8"/>
        <v>363.46</v>
      </c>
      <c r="V87" s="14">
        <f t="shared" si="8"/>
        <v>363.46</v>
      </c>
      <c r="W87" s="14">
        <f t="shared" si="8"/>
        <v>363.46</v>
      </c>
      <c r="X87" s="14">
        <f t="shared" si="8"/>
        <v>363.46</v>
      </c>
      <c r="Y87" s="14">
        <f t="shared" si="8"/>
        <v>363.46</v>
      </c>
    </row>
    <row r="88" spans="1:25" s="8" customFormat="1" ht="15.75">
      <c r="A88" s="11">
        <v>14</v>
      </c>
      <c r="B88" s="14">
        <f t="shared" si="5"/>
        <v>363.46</v>
      </c>
      <c r="C88" s="14">
        <f t="shared" si="8"/>
        <v>363.46</v>
      </c>
      <c r="D88" s="14">
        <f t="shared" si="8"/>
        <v>363.46</v>
      </c>
      <c r="E88" s="14">
        <f t="shared" si="8"/>
        <v>363.46</v>
      </c>
      <c r="F88" s="14">
        <f t="shared" si="8"/>
        <v>363.46</v>
      </c>
      <c r="G88" s="14">
        <f t="shared" si="8"/>
        <v>363.46</v>
      </c>
      <c r="H88" s="14">
        <f t="shared" si="8"/>
        <v>363.46</v>
      </c>
      <c r="I88" s="14">
        <f t="shared" si="8"/>
        <v>363.46</v>
      </c>
      <c r="J88" s="14">
        <f t="shared" si="8"/>
        <v>363.46</v>
      </c>
      <c r="K88" s="14">
        <f t="shared" si="8"/>
        <v>363.46</v>
      </c>
      <c r="L88" s="14">
        <f t="shared" si="8"/>
        <v>363.46</v>
      </c>
      <c r="M88" s="14">
        <f t="shared" si="8"/>
        <v>363.46</v>
      </c>
      <c r="N88" s="14">
        <f t="shared" si="8"/>
        <v>363.46</v>
      </c>
      <c r="O88" s="14">
        <f t="shared" si="8"/>
        <v>363.46</v>
      </c>
      <c r="P88" s="14">
        <f t="shared" si="8"/>
        <v>363.46</v>
      </c>
      <c r="Q88" s="14">
        <f t="shared" si="8"/>
        <v>363.46</v>
      </c>
      <c r="R88" s="14">
        <f t="shared" si="8"/>
        <v>363.46</v>
      </c>
      <c r="S88" s="14">
        <f t="shared" si="8"/>
        <v>363.46</v>
      </c>
      <c r="T88" s="14">
        <f t="shared" si="8"/>
        <v>363.46</v>
      </c>
      <c r="U88" s="14">
        <f t="shared" si="8"/>
        <v>363.46</v>
      </c>
      <c r="V88" s="14">
        <f t="shared" si="8"/>
        <v>363.46</v>
      </c>
      <c r="W88" s="14">
        <f t="shared" si="8"/>
        <v>363.46</v>
      </c>
      <c r="X88" s="14">
        <f t="shared" si="8"/>
        <v>363.46</v>
      </c>
      <c r="Y88" s="14">
        <f t="shared" si="8"/>
        <v>363.46</v>
      </c>
    </row>
    <row r="89" spans="1:25" s="8" customFormat="1" ht="15.75">
      <c r="A89" s="11">
        <v>15</v>
      </c>
      <c r="B89" s="14">
        <f t="shared" si="5"/>
        <v>363.46</v>
      </c>
      <c r="C89" s="14">
        <f t="shared" si="8"/>
        <v>363.46</v>
      </c>
      <c r="D89" s="14">
        <f t="shared" si="8"/>
        <v>363.46</v>
      </c>
      <c r="E89" s="14">
        <f t="shared" si="8"/>
        <v>363.46</v>
      </c>
      <c r="F89" s="14">
        <f t="shared" si="8"/>
        <v>363.46</v>
      </c>
      <c r="G89" s="14">
        <f t="shared" si="8"/>
        <v>363.46</v>
      </c>
      <c r="H89" s="14">
        <f t="shared" si="8"/>
        <v>363.46</v>
      </c>
      <c r="I89" s="14">
        <f t="shared" si="8"/>
        <v>363.46</v>
      </c>
      <c r="J89" s="14">
        <f t="shared" si="8"/>
        <v>363.46</v>
      </c>
      <c r="K89" s="14">
        <f t="shared" si="8"/>
        <v>363.46</v>
      </c>
      <c r="L89" s="14">
        <f t="shared" si="8"/>
        <v>363.46</v>
      </c>
      <c r="M89" s="14">
        <f t="shared" si="8"/>
        <v>363.46</v>
      </c>
      <c r="N89" s="14">
        <f t="shared" si="8"/>
        <v>363.46</v>
      </c>
      <c r="O89" s="14">
        <f t="shared" si="8"/>
        <v>363.46</v>
      </c>
      <c r="P89" s="14">
        <f t="shared" si="8"/>
        <v>363.46</v>
      </c>
      <c r="Q89" s="14">
        <f t="shared" si="8"/>
        <v>363.46</v>
      </c>
      <c r="R89" s="14">
        <f t="shared" si="8"/>
        <v>363.46</v>
      </c>
      <c r="S89" s="14">
        <f t="shared" si="8"/>
        <v>363.46</v>
      </c>
      <c r="T89" s="14">
        <f t="shared" si="8"/>
        <v>363.46</v>
      </c>
      <c r="U89" s="14">
        <f t="shared" si="8"/>
        <v>363.46</v>
      </c>
      <c r="V89" s="14">
        <f t="shared" si="8"/>
        <v>363.46</v>
      </c>
      <c r="W89" s="14">
        <f t="shared" si="8"/>
        <v>363.46</v>
      </c>
      <c r="X89" s="14">
        <f t="shared" si="8"/>
        <v>363.46</v>
      </c>
      <c r="Y89" s="14">
        <f t="shared" si="8"/>
        <v>363.46</v>
      </c>
    </row>
    <row r="90" spans="1:25" s="8" customFormat="1" ht="15.75">
      <c r="A90" s="11">
        <v>16</v>
      </c>
      <c r="B90" s="14">
        <f t="shared" si="5"/>
        <v>363.46</v>
      </c>
      <c r="C90" s="14">
        <f t="shared" si="8"/>
        <v>363.46</v>
      </c>
      <c r="D90" s="14">
        <f t="shared" si="8"/>
        <v>363.46</v>
      </c>
      <c r="E90" s="14">
        <f t="shared" si="8"/>
        <v>363.46</v>
      </c>
      <c r="F90" s="14">
        <f t="shared" si="8"/>
        <v>363.46</v>
      </c>
      <c r="G90" s="14">
        <f t="shared" si="8"/>
        <v>363.46</v>
      </c>
      <c r="H90" s="14">
        <f t="shared" si="8"/>
        <v>363.46</v>
      </c>
      <c r="I90" s="14">
        <f t="shared" si="8"/>
        <v>363.46</v>
      </c>
      <c r="J90" s="14">
        <f t="shared" si="8"/>
        <v>363.46</v>
      </c>
      <c r="K90" s="14">
        <f t="shared" si="8"/>
        <v>363.46</v>
      </c>
      <c r="L90" s="14">
        <f t="shared" si="8"/>
        <v>363.46</v>
      </c>
      <c r="M90" s="14">
        <f t="shared" si="8"/>
        <v>363.46</v>
      </c>
      <c r="N90" s="14">
        <f t="shared" si="8"/>
        <v>363.46</v>
      </c>
      <c r="O90" s="14">
        <f t="shared" si="8"/>
        <v>363.46</v>
      </c>
      <c r="P90" s="14">
        <f t="shared" si="8"/>
        <v>363.46</v>
      </c>
      <c r="Q90" s="14">
        <f t="shared" si="8"/>
        <v>363.46</v>
      </c>
      <c r="R90" s="14">
        <f t="shared" si="8"/>
        <v>363.46</v>
      </c>
      <c r="S90" s="14">
        <f t="shared" si="8"/>
        <v>363.46</v>
      </c>
      <c r="T90" s="14">
        <f t="shared" si="8"/>
        <v>363.46</v>
      </c>
      <c r="U90" s="14">
        <f t="shared" si="8"/>
        <v>363.46</v>
      </c>
      <c r="V90" s="14">
        <f t="shared" si="8"/>
        <v>363.46</v>
      </c>
      <c r="W90" s="14">
        <f t="shared" si="8"/>
        <v>363.46</v>
      </c>
      <c r="X90" s="14">
        <f t="shared" si="8"/>
        <v>363.46</v>
      </c>
      <c r="Y90" s="14">
        <f t="shared" si="8"/>
        <v>363.46</v>
      </c>
    </row>
    <row r="91" spans="1:25" s="8" customFormat="1" ht="15.75">
      <c r="A91" s="11">
        <v>17</v>
      </c>
      <c r="B91" s="14">
        <f t="shared" si="5"/>
        <v>363.46</v>
      </c>
      <c r="C91" s="14">
        <f t="shared" si="8"/>
        <v>363.46</v>
      </c>
      <c r="D91" s="14">
        <f t="shared" si="8"/>
        <v>363.46</v>
      </c>
      <c r="E91" s="14">
        <f t="shared" si="8"/>
        <v>363.46</v>
      </c>
      <c r="F91" s="14">
        <f t="shared" si="8"/>
        <v>363.46</v>
      </c>
      <c r="G91" s="14">
        <f t="shared" si="8"/>
        <v>363.46</v>
      </c>
      <c r="H91" s="14">
        <f t="shared" si="8"/>
        <v>363.46</v>
      </c>
      <c r="I91" s="14">
        <f t="shared" si="8"/>
        <v>363.46</v>
      </c>
      <c r="J91" s="14">
        <f t="shared" si="8"/>
        <v>363.46</v>
      </c>
      <c r="K91" s="14">
        <f t="shared" si="8"/>
        <v>363.46</v>
      </c>
      <c r="L91" s="14">
        <f t="shared" si="8"/>
        <v>363.46</v>
      </c>
      <c r="M91" s="14">
        <f t="shared" si="8"/>
        <v>363.46</v>
      </c>
      <c r="N91" s="14">
        <f t="shared" si="8"/>
        <v>363.46</v>
      </c>
      <c r="O91" s="14">
        <f t="shared" si="8"/>
        <v>363.46</v>
      </c>
      <c r="P91" s="14">
        <f t="shared" si="8"/>
        <v>363.46</v>
      </c>
      <c r="Q91" s="14">
        <f t="shared" si="8"/>
        <v>363.46</v>
      </c>
      <c r="R91" s="14">
        <f t="shared" si="8"/>
        <v>363.46</v>
      </c>
      <c r="S91" s="14">
        <f t="shared" si="8"/>
        <v>363.46</v>
      </c>
      <c r="T91" s="14">
        <f t="shared" si="8"/>
        <v>363.46</v>
      </c>
      <c r="U91" s="14">
        <f t="shared" si="8"/>
        <v>363.46</v>
      </c>
      <c r="V91" s="14">
        <f t="shared" si="8"/>
        <v>363.46</v>
      </c>
      <c r="W91" s="14">
        <f t="shared" si="8"/>
        <v>363.46</v>
      </c>
      <c r="X91" s="14">
        <f t="shared" si="8"/>
        <v>363.46</v>
      </c>
      <c r="Y91" s="14">
        <f t="shared" si="8"/>
        <v>363.46</v>
      </c>
    </row>
    <row r="92" spans="1:25" s="8" customFormat="1" ht="15.75">
      <c r="A92" s="11">
        <v>18</v>
      </c>
      <c r="B92" s="14">
        <f t="shared" si="5"/>
        <v>363.46</v>
      </c>
      <c r="C92" s="14">
        <f t="shared" si="8"/>
        <v>363.46</v>
      </c>
      <c r="D92" s="14">
        <f t="shared" si="8"/>
        <v>363.46</v>
      </c>
      <c r="E92" s="14">
        <f t="shared" si="8"/>
        <v>363.46</v>
      </c>
      <c r="F92" s="14">
        <f t="shared" si="8"/>
        <v>363.46</v>
      </c>
      <c r="G92" s="14">
        <f t="shared" si="8"/>
        <v>363.46</v>
      </c>
      <c r="H92" s="14">
        <f t="shared" si="8"/>
        <v>363.46</v>
      </c>
      <c r="I92" s="14">
        <f t="shared" si="8"/>
        <v>363.46</v>
      </c>
      <c r="J92" s="14">
        <f t="shared" si="8"/>
        <v>363.46</v>
      </c>
      <c r="K92" s="14">
        <f t="shared" si="8"/>
        <v>363.46</v>
      </c>
      <c r="L92" s="14">
        <f t="shared" si="8"/>
        <v>363.46</v>
      </c>
      <c r="M92" s="14">
        <f t="shared" si="8"/>
        <v>363.46</v>
      </c>
      <c r="N92" s="14">
        <f t="shared" si="8"/>
        <v>363.46</v>
      </c>
      <c r="O92" s="14">
        <f t="shared" si="8"/>
        <v>363.46</v>
      </c>
      <c r="P92" s="14">
        <f t="shared" si="8"/>
        <v>363.46</v>
      </c>
      <c r="Q92" s="14">
        <f t="shared" si="8"/>
        <v>363.46</v>
      </c>
      <c r="R92" s="14">
        <f t="shared" si="8"/>
        <v>363.46</v>
      </c>
      <c r="S92" s="14">
        <f t="shared" si="8"/>
        <v>363.46</v>
      </c>
      <c r="T92" s="14">
        <f t="shared" si="8"/>
        <v>363.46</v>
      </c>
      <c r="U92" s="14">
        <f t="shared" si="8"/>
        <v>363.46</v>
      </c>
      <c r="V92" s="14">
        <f t="shared" si="8"/>
        <v>363.46</v>
      </c>
      <c r="W92" s="14">
        <f t="shared" si="8"/>
        <v>363.46</v>
      </c>
      <c r="X92" s="14">
        <f t="shared" si="8"/>
        <v>363.46</v>
      </c>
      <c r="Y92" s="14">
        <f t="shared" si="8"/>
        <v>363.46</v>
      </c>
    </row>
    <row r="93" spans="1:25" s="8" customFormat="1" ht="15.75">
      <c r="A93" s="11">
        <v>19</v>
      </c>
      <c r="B93" s="14">
        <f t="shared" si="5"/>
        <v>363.46</v>
      </c>
      <c r="C93" s="14">
        <f t="shared" si="8"/>
        <v>363.46</v>
      </c>
      <c r="D93" s="14">
        <f t="shared" si="8"/>
        <v>363.46</v>
      </c>
      <c r="E93" s="14">
        <f t="shared" si="8"/>
        <v>363.46</v>
      </c>
      <c r="F93" s="14">
        <f t="shared" si="8"/>
        <v>363.46</v>
      </c>
      <c r="G93" s="14">
        <f t="shared" si="8"/>
        <v>363.46</v>
      </c>
      <c r="H93" s="14">
        <f t="shared" si="8"/>
        <v>363.46</v>
      </c>
      <c r="I93" s="14">
        <f t="shared" si="8"/>
        <v>363.46</v>
      </c>
      <c r="J93" s="14">
        <f t="shared" si="8"/>
        <v>363.46</v>
      </c>
      <c r="K93" s="14">
        <f t="shared" si="8"/>
        <v>363.46</v>
      </c>
      <c r="L93" s="14">
        <f t="shared" si="8"/>
        <v>363.46</v>
      </c>
      <c r="M93" s="14">
        <f t="shared" si="8"/>
        <v>363.46</v>
      </c>
      <c r="N93" s="14">
        <f t="shared" si="8"/>
        <v>363.46</v>
      </c>
      <c r="O93" s="14">
        <f t="shared" si="8"/>
        <v>363.46</v>
      </c>
      <c r="P93" s="14">
        <f t="shared" si="8"/>
        <v>363.46</v>
      </c>
      <c r="Q93" s="14">
        <f t="shared" si="8"/>
        <v>363.46</v>
      </c>
      <c r="R93" s="14">
        <f t="shared" si="8"/>
        <v>363.46</v>
      </c>
      <c r="S93" s="14">
        <f t="shared" si="8"/>
        <v>363.46</v>
      </c>
      <c r="T93" s="14">
        <f t="shared" si="8"/>
        <v>363.46</v>
      </c>
      <c r="U93" s="14">
        <f t="shared" si="8"/>
        <v>363.46</v>
      </c>
      <c r="V93" s="14">
        <f t="shared" si="8"/>
        <v>363.46</v>
      </c>
      <c r="W93" s="14">
        <f t="shared" si="8"/>
        <v>363.46</v>
      </c>
      <c r="X93" s="14">
        <f t="shared" si="8"/>
        <v>363.46</v>
      </c>
      <c r="Y93" s="14">
        <f t="shared" si="8"/>
        <v>363.46</v>
      </c>
    </row>
    <row r="94" spans="1:25" s="8" customFormat="1" ht="15.75">
      <c r="A94" s="11">
        <v>20</v>
      </c>
      <c r="B94" s="14">
        <f t="shared" si="5"/>
        <v>363.46</v>
      </c>
      <c r="C94" s="14">
        <f t="shared" si="8"/>
        <v>363.46</v>
      </c>
      <c r="D94" s="14">
        <f t="shared" si="8"/>
        <v>363.46</v>
      </c>
      <c r="E94" s="14">
        <f t="shared" si="8"/>
        <v>363.46</v>
      </c>
      <c r="F94" s="14">
        <f t="shared" si="8"/>
        <v>363.46</v>
      </c>
      <c r="G94" s="14">
        <f t="shared" si="8"/>
        <v>363.46</v>
      </c>
      <c r="H94" s="14">
        <f t="shared" si="8"/>
        <v>363.46</v>
      </c>
      <c r="I94" s="14">
        <f t="shared" si="8"/>
        <v>363.46</v>
      </c>
      <c r="J94" s="14">
        <f t="shared" si="8"/>
        <v>363.46</v>
      </c>
      <c r="K94" s="14">
        <f t="shared" si="8"/>
        <v>363.46</v>
      </c>
      <c r="L94" s="14">
        <f t="shared" si="8"/>
        <v>363.46</v>
      </c>
      <c r="M94" s="14">
        <f t="shared" si="8"/>
        <v>363.46</v>
      </c>
      <c r="N94" s="14">
        <f t="shared" si="8"/>
        <v>363.46</v>
      </c>
      <c r="O94" s="14">
        <f t="shared" si="8"/>
        <v>363.46</v>
      </c>
      <c r="P94" s="14">
        <f t="shared" si="8"/>
        <v>363.46</v>
      </c>
      <c r="Q94" s="14">
        <f t="shared" si="8"/>
        <v>363.46</v>
      </c>
      <c r="R94" s="14">
        <f t="shared" si="8"/>
        <v>363.46</v>
      </c>
      <c r="S94" s="14">
        <f t="shared" si="8"/>
        <v>363.46</v>
      </c>
      <c r="T94" s="14">
        <f t="shared" si="8"/>
        <v>363.46</v>
      </c>
      <c r="U94" s="14">
        <f t="shared" si="8"/>
        <v>363.46</v>
      </c>
      <c r="V94" s="14">
        <f t="shared" si="8"/>
        <v>363.46</v>
      </c>
      <c r="W94" s="14">
        <f t="shared" si="8"/>
        <v>363.46</v>
      </c>
      <c r="X94" s="14">
        <f t="shared" si="8"/>
        <v>363.46</v>
      </c>
      <c r="Y94" s="14">
        <f t="shared" si="8"/>
        <v>363.46</v>
      </c>
    </row>
    <row r="95" spans="1:25" s="8" customFormat="1" ht="15.75">
      <c r="A95" s="11">
        <v>21</v>
      </c>
      <c r="B95" s="14">
        <f t="shared" si="5"/>
        <v>363.46</v>
      </c>
      <c r="C95" s="14">
        <f t="shared" si="8"/>
        <v>363.46</v>
      </c>
      <c r="D95" s="14">
        <f t="shared" si="8"/>
        <v>363.46</v>
      </c>
      <c r="E95" s="14">
        <f t="shared" si="8"/>
        <v>363.46</v>
      </c>
      <c r="F95" s="14">
        <f t="shared" si="8"/>
        <v>363.46</v>
      </c>
      <c r="G95" s="14">
        <f t="shared" si="8"/>
        <v>363.46</v>
      </c>
      <c r="H95" s="14">
        <f t="shared" si="8"/>
        <v>363.46</v>
      </c>
      <c r="I95" s="14">
        <f t="shared" si="8"/>
        <v>363.46</v>
      </c>
      <c r="J95" s="14">
        <f t="shared" si="8"/>
        <v>363.46</v>
      </c>
      <c r="K95" s="14">
        <f t="shared" si="8"/>
        <v>363.46</v>
      </c>
      <c r="L95" s="14">
        <f t="shared" si="8"/>
        <v>363.46</v>
      </c>
      <c r="M95" s="14">
        <f t="shared" si="8"/>
        <v>363.46</v>
      </c>
      <c r="N95" s="14">
        <f t="shared" si="8"/>
        <v>363.46</v>
      </c>
      <c r="O95" s="14">
        <f t="shared" si="8"/>
        <v>363.46</v>
      </c>
      <c r="P95" s="14">
        <f t="shared" si="8"/>
        <v>363.46</v>
      </c>
      <c r="Q95" s="14">
        <f t="shared" si="8"/>
        <v>363.46</v>
      </c>
      <c r="R95" s="14">
        <f t="shared" si="8"/>
        <v>363.46</v>
      </c>
      <c r="S95" s="14">
        <f t="shared" si="8"/>
        <v>363.46</v>
      </c>
      <c r="T95" s="14">
        <f t="shared" si="8"/>
        <v>363.46</v>
      </c>
      <c r="U95" s="14">
        <f t="shared" si="8"/>
        <v>363.46</v>
      </c>
      <c r="V95" s="14">
        <f t="shared" si="8"/>
        <v>363.46</v>
      </c>
      <c r="W95" s="14">
        <f t="shared" si="8"/>
        <v>363.46</v>
      </c>
      <c r="X95" s="14">
        <f t="shared" si="8"/>
        <v>363.46</v>
      </c>
      <c r="Y95" s="14">
        <f t="shared" si="8"/>
        <v>363.46</v>
      </c>
    </row>
    <row r="96" spans="1:25" s="8" customFormat="1" ht="15.75">
      <c r="A96" s="11">
        <v>22</v>
      </c>
      <c r="B96" s="14">
        <f t="shared" si="5"/>
        <v>363.46</v>
      </c>
      <c r="C96" s="14">
        <f t="shared" si="8"/>
        <v>363.46</v>
      </c>
      <c r="D96" s="14">
        <f t="shared" si="8"/>
        <v>363.46</v>
      </c>
      <c r="E96" s="14">
        <f t="shared" si="8"/>
        <v>363.46</v>
      </c>
      <c r="F96" s="14">
        <f t="shared" si="8"/>
        <v>363.46</v>
      </c>
      <c r="G96" s="14">
        <f t="shared" si="8"/>
        <v>363.46</v>
      </c>
      <c r="H96" s="14">
        <f t="shared" si="8"/>
        <v>363.46</v>
      </c>
      <c r="I96" s="14">
        <f t="shared" si="8"/>
        <v>363.46</v>
      </c>
      <c r="J96" s="14">
        <f t="shared" si="8"/>
        <v>363.46</v>
      </c>
      <c r="K96" s="14">
        <f t="shared" si="8"/>
        <v>363.46</v>
      </c>
      <c r="L96" s="14">
        <f t="shared" si="8"/>
        <v>363.46</v>
      </c>
      <c r="M96" s="14">
        <f t="shared" si="8"/>
        <v>363.46</v>
      </c>
      <c r="N96" s="14">
        <f t="shared" si="8"/>
        <v>363.46</v>
      </c>
      <c r="O96" s="14">
        <f t="shared" si="8"/>
        <v>363.46</v>
      </c>
      <c r="P96" s="14">
        <f t="shared" si="8"/>
        <v>363.46</v>
      </c>
      <c r="Q96" s="14">
        <f t="shared" si="8"/>
        <v>363.46</v>
      </c>
      <c r="R96" s="14">
        <f t="shared" si="8"/>
        <v>363.46</v>
      </c>
      <c r="S96" s="14">
        <f t="shared" si="8"/>
        <v>363.46</v>
      </c>
      <c r="T96" s="14">
        <f t="shared" si="8"/>
        <v>363.46</v>
      </c>
      <c r="U96" s="14">
        <f t="shared" si="8"/>
        <v>363.46</v>
      </c>
      <c r="V96" s="14">
        <f t="shared" si="8"/>
        <v>363.46</v>
      </c>
      <c r="W96" s="14">
        <f t="shared" si="8"/>
        <v>363.46</v>
      </c>
      <c r="X96" s="14">
        <f t="shared" si="8"/>
        <v>363.46</v>
      </c>
      <c r="Y96" s="14">
        <f t="shared" si="8"/>
        <v>363.46</v>
      </c>
    </row>
    <row r="97" spans="1:25" s="8" customFormat="1" ht="15.75">
      <c r="A97" s="11">
        <v>23</v>
      </c>
      <c r="B97" s="14">
        <f t="shared" si="5"/>
        <v>363.46</v>
      </c>
      <c r="C97" s="14">
        <f t="shared" si="8"/>
        <v>363.46</v>
      </c>
      <c r="D97" s="14">
        <f t="shared" si="8"/>
        <v>363.46</v>
      </c>
      <c r="E97" s="14">
        <f t="shared" si="8"/>
        <v>363.46</v>
      </c>
      <c r="F97" s="14">
        <f t="shared" si="8"/>
        <v>363.46</v>
      </c>
      <c r="G97" s="14">
        <f t="shared" si="8"/>
        <v>363.46</v>
      </c>
      <c r="H97" s="14">
        <f t="shared" si="8"/>
        <v>363.46</v>
      </c>
      <c r="I97" s="14">
        <f t="shared" si="8"/>
        <v>363.46</v>
      </c>
      <c r="J97" s="14">
        <f t="shared" si="8"/>
        <v>363.46</v>
      </c>
      <c r="K97" s="14">
        <f t="shared" si="8"/>
        <v>363.46</v>
      </c>
      <c r="L97" s="14">
        <f t="shared" si="8"/>
        <v>363.46</v>
      </c>
      <c r="M97" s="14">
        <f t="shared" si="8"/>
        <v>363.46</v>
      </c>
      <c r="N97" s="14">
        <f t="shared" si="8"/>
        <v>363.46</v>
      </c>
      <c r="O97" s="14">
        <f t="shared" si="8"/>
        <v>363.46</v>
      </c>
      <c r="P97" s="14">
        <f t="shared" si="8"/>
        <v>363.46</v>
      </c>
      <c r="Q97" s="14">
        <f t="shared" si="8"/>
        <v>363.46</v>
      </c>
      <c r="R97" s="14">
        <f t="shared" si="8"/>
        <v>363.46</v>
      </c>
      <c r="S97" s="14">
        <f t="shared" si="8"/>
        <v>363.46</v>
      </c>
      <c r="T97" s="14">
        <f t="shared" si="8"/>
        <v>363.46</v>
      </c>
      <c r="U97" s="14">
        <f t="shared" si="8"/>
        <v>363.46</v>
      </c>
      <c r="V97" s="14">
        <f aca="true" t="shared" si="9" ref="C97:Y104">$G$8</f>
        <v>363.46</v>
      </c>
      <c r="W97" s="14">
        <f t="shared" si="9"/>
        <v>363.46</v>
      </c>
      <c r="X97" s="14">
        <f t="shared" si="9"/>
        <v>363.46</v>
      </c>
      <c r="Y97" s="14">
        <f t="shared" si="9"/>
        <v>363.46</v>
      </c>
    </row>
    <row r="98" spans="1:25" s="8" customFormat="1" ht="15.75">
      <c r="A98" s="11">
        <v>24</v>
      </c>
      <c r="B98" s="14">
        <f t="shared" si="5"/>
        <v>363.46</v>
      </c>
      <c r="C98" s="14">
        <f t="shared" si="9"/>
        <v>363.46</v>
      </c>
      <c r="D98" s="14">
        <f t="shared" si="9"/>
        <v>363.46</v>
      </c>
      <c r="E98" s="14">
        <f t="shared" si="9"/>
        <v>363.46</v>
      </c>
      <c r="F98" s="14">
        <f t="shared" si="9"/>
        <v>363.46</v>
      </c>
      <c r="G98" s="14">
        <f t="shared" si="9"/>
        <v>363.46</v>
      </c>
      <c r="H98" s="14">
        <f t="shared" si="9"/>
        <v>363.46</v>
      </c>
      <c r="I98" s="14">
        <f t="shared" si="9"/>
        <v>363.46</v>
      </c>
      <c r="J98" s="14">
        <f t="shared" si="9"/>
        <v>363.46</v>
      </c>
      <c r="K98" s="14">
        <f t="shared" si="9"/>
        <v>363.46</v>
      </c>
      <c r="L98" s="14">
        <f t="shared" si="9"/>
        <v>363.46</v>
      </c>
      <c r="M98" s="14">
        <f t="shared" si="9"/>
        <v>363.46</v>
      </c>
      <c r="N98" s="14">
        <f t="shared" si="9"/>
        <v>363.46</v>
      </c>
      <c r="O98" s="14">
        <f t="shared" si="9"/>
        <v>363.46</v>
      </c>
      <c r="P98" s="14">
        <f t="shared" si="9"/>
        <v>363.46</v>
      </c>
      <c r="Q98" s="14">
        <f t="shared" si="9"/>
        <v>363.46</v>
      </c>
      <c r="R98" s="14">
        <f t="shared" si="9"/>
        <v>363.46</v>
      </c>
      <c r="S98" s="14">
        <f t="shared" si="9"/>
        <v>363.46</v>
      </c>
      <c r="T98" s="14">
        <f t="shared" si="9"/>
        <v>363.46</v>
      </c>
      <c r="U98" s="14">
        <f t="shared" si="9"/>
        <v>363.46</v>
      </c>
      <c r="V98" s="14">
        <f t="shared" si="9"/>
        <v>363.46</v>
      </c>
      <c r="W98" s="14">
        <f t="shared" si="9"/>
        <v>363.46</v>
      </c>
      <c r="X98" s="14">
        <f t="shared" si="9"/>
        <v>363.46</v>
      </c>
      <c r="Y98" s="14">
        <f t="shared" si="9"/>
        <v>363.46</v>
      </c>
    </row>
    <row r="99" spans="1:25" s="8" customFormat="1" ht="15.75">
      <c r="A99" s="11">
        <v>25</v>
      </c>
      <c r="B99" s="14">
        <f t="shared" si="5"/>
        <v>363.46</v>
      </c>
      <c r="C99" s="14">
        <f t="shared" si="9"/>
        <v>363.46</v>
      </c>
      <c r="D99" s="14">
        <f t="shared" si="9"/>
        <v>363.46</v>
      </c>
      <c r="E99" s="14">
        <f t="shared" si="9"/>
        <v>363.46</v>
      </c>
      <c r="F99" s="14">
        <f t="shared" si="9"/>
        <v>363.46</v>
      </c>
      <c r="G99" s="14">
        <f t="shared" si="9"/>
        <v>363.46</v>
      </c>
      <c r="H99" s="14">
        <f t="shared" si="9"/>
        <v>363.46</v>
      </c>
      <c r="I99" s="14">
        <f t="shared" si="9"/>
        <v>363.46</v>
      </c>
      <c r="J99" s="14">
        <f t="shared" si="9"/>
        <v>363.46</v>
      </c>
      <c r="K99" s="14">
        <f t="shared" si="9"/>
        <v>363.46</v>
      </c>
      <c r="L99" s="14">
        <f t="shared" si="9"/>
        <v>363.46</v>
      </c>
      <c r="M99" s="14">
        <f t="shared" si="9"/>
        <v>363.46</v>
      </c>
      <c r="N99" s="14">
        <f t="shared" si="9"/>
        <v>363.46</v>
      </c>
      <c r="O99" s="14">
        <f t="shared" si="9"/>
        <v>363.46</v>
      </c>
      <c r="P99" s="14">
        <f t="shared" si="9"/>
        <v>363.46</v>
      </c>
      <c r="Q99" s="14">
        <f t="shared" si="9"/>
        <v>363.46</v>
      </c>
      <c r="R99" s="14">
        <f t="shared" si="9"/>
        <v>363.46</v>
      </c>
      <c r="S99" s="14">
        <f t="shared" si="9"/>
        <v>363.46</v>
      </c>
      <c r="T99" s="14">
        <f t="shared" si="9"/>
        <v>363.46</v>
      </c>
      <c r="U99" s="14">
        <f t="shared" si="9"/>
        <v>363.46</v>
      </c>
      <c r="V99" s="14">
        <f t="shared" si="9"/>
        <v>363.46</v>
      </c>
      <c r="W99" s="14">
        <f t="shared" si="9"/>
        <v>363.46</v>
      </c>
      <c r="X99" s="14">
        <f t="shared" si="9"/>
        <v>363.46</v>
      </c>
      <c r="Y99" s="14">
        <f t="shared" si="9"/>
        <v>363.46</v>
      </c>
    </row>
    <row r="100" spans="1:25" s="8" customFormat="1" ht="15.75">
      <c r="A100" s="11">
        <v>26</v>
      </c>
      <c r="B100" s="14">
        <f t="shared" si="5"/>
        <v>363.46</v>
      </c>
      <c r="C100" s="14">
        <f t="shared" si="9"/>
        <v>363.46</v>
      </c>
      <c r="D100" s="14">
        <f t="shared" si="9"/>
        <v>363.46</v>
      </c>
      <c r="E100" s="14">
        <f t="shared" si="9"/>
        <v>363.46</v>
      </c>
      <c r="F100" s="14">
        <f t="shared" si="9"/>
        <v>363.46</v>
      </c>
      <c r="G100" s="14">
        <f t="shared" si="9"/>
        <v>363.46</v>
      </c>
      <c r="H100" s="14">
        <f t="shared" si="9"/>
        <v>363.46</v>
      </c>
      <c r="I100" s="14">
        <f t="shared" si="9"/>
        <v>363.46</v>
      </c>
      <c r="J100" s="14">
        <f t="shared" si="9"/>
        <v>363.46</v>
      </c>
      <c r="K100" s="14">
        <f t="shared" si="9"/>
        <v>363.46</v>
      </c>
      <c r="L100" s="14">
        <f t="shared" si="9"/>
        <v>363.46</v>
      </c>
      <c r="M100" s="14">
        <f t="shared" si="9"/>
        <v>363.46</v>
      </c>
      <c r="N100" s="14">
        <f t="shared" si="9"/>
        <v>363.46</v>
      </c>
      <c r="O100" s="14">
        <f t="shared" si="9"/>
        <v>363.46</v>
      </c>
      <c r="P100" s="14">
        <f t="shared" si="9"/>
        <v>363.46</v>
      </c>
      <c r="Q100" s="14">
        <f t="shared" si="9"/>
        <v>363.46</v>
      </c>
      <c r="R100" s="14">
        <f t="shared" si="9"/>
        <v>363.46</v>
      </c>
      <c r="S100" s="14">
        <f t="shared" si="9"/>
        <v>363.46</v>
      </c>
      <c r="T100" s="14">
        <f t="shared" si="9"/>
        <v>363.46</v>
      </c>
      <c r="U100" s="14">
        <f t="shared" si="9"/>
        <v>363.46</v>
      </c>
      <c r="V100" s="14">
        <f t="shared" si="9"/>
        <v>363.46</v>
      </c>
      <c r="W100" s="14">
        <f t="shared" si="9"/>
        <v>363.46</v>
      </c>
      <c r="X100" s="14">
        <f t="shared" si="9"/>
        <v>363.46</v>
      </c>
      <c r="Y100" s="14">
        <f t="shared" si="9"/>
        <v>363.46</v>
      </c>
    </row>
    <row r="101" spans="1:25" s="8" customFormat="1" ht="15.75">
      <c r="A101" s="11">
        <v>27</v>
      </c>
      <c r="B101" s="14">
        <f t="shared" si="5"/>
        <v>363.46</v>
      </c>
      <c r="C101" s="14">
        <f t="shared" si="9"/>
        <v>363.46</v>
      </c>
      <c r="D101" s="14">
        <f t="shared" si="9"/>
        <v>363.46</v>
      </c>
      <c r="E101" s="14">
        <f t="shared" si="9"/>
        <v>363.46</v>
      </c>
      <c r="F101" s="14">
        <f t="shared" si="9"/>
        <v>363.46</v>
      </c>
      <c r="G101" s="14">
        <f t="shared" si="9"/>
        <v>363.46</v>
      </c>
      <c r="H101" s="14">
        <f t="shared" si="9"/>
        <v>363.46</v>
      </c>
      <c r="I101" s="14">
        <f t="shared" si="9"/>
        <v>363.46</v>
      </c>
      <c r="J101" s="14">
        <f t="shared" si="9"/>
        <v>363.46</v>
      </c>
      <c r="K101" s="14">
        <f t="shared" si="9"/>
        <v>363.46</v>
      </c>
      <c r="L101" s="14">
        <f t="shared" si="9"/>
        <v>363.46</v>
      </c>
      <c r="M101" s="14">
        <f t="shared" si="9"/>
        <v>363.46</v>
      </c>
      <c r="N101" s="14">
        <f t="shared" si="9"/>
        <v>363.46</v>
      </c>
      <c r="O101" s="14">
        <f t="shared" si="9"/>
        <v>363.46</v>
      </c>
      <c r="P101" s="14">
        <f t="shared" si="9"/>
        <v>363.46</v>
      </c>
      <c r="Q101" s="14">
        <f t="shared" si="9"/>
        <v>363.46</v>
      </c>
      <c r="R101" s="14">
        <f t="shared" si="9"/>
        <v>363.46</v>
      </c>
      <c r="S101" s="14">
        <f t="shared" si="9"/>
        <v>363.46</v>
      </c>
      <c r="T101" s="14">
        <f t="shared" si="9"/>
        <v>363.46</v>
      </c>
      <c r="U101" s="14">
        <f t="shared" si="9"/>
        <v>363.46</v>
      </c>
      <c r="V101" s="14">
        <f t="shared" si="9"/>
        <v>363.46</v>
      </c>
      <c r="W101" s="14">
        <f t="shared" si="9"/>
        <v>363.46</v>
      </c>
      <c r="X101" s="14">
        <f t="shared" si="9"/>
        <v>363.46</v>
      </c>
      <c r="Y101" s="14">
        <f t="shared" si="9"/>
        <v>363.46</v>
      </c>
    </row>
    <row r="102" spans="1:25" s="8" customFormat="1" ht="15.75">
      <c r="A102" s="11">
        <v>28</v>
      </c>
      <c r="B102" s="14">
        <f t="shared" si="5"/>
        <v>363.46</v>
      </c>
      <c r="C102" s="14">
        <f t="shared" si="9"/>
        <v>363.46</v>
      </c>
      <c r="D102" s="14">
        <f t="shared" si="9"/>
        <v>363.46</v>
      </c>
      <c r="E102" s="14">
        <f t="shared" si="9"/>
        <v>363.46</v>
      </c>
      <c r="F102" s="14">
        <f t="shared" si="9"/>
        <v>363.46</v>
      </c>
      <c r="G102" s="14">
        <f t="shared" si="9"/>
        <v>363.46</v>
      </c>
      <c r="H102" s="14">
        <f t="shared" si="9"/>
        <v>363.46</v>
      </c>
      <c r="I102" s="14">
        <f t="shared" si="9"/>
        <v>363.46</v>
      </c>
      <c r="J102" s="14">
        <f t="shared" si="9"/>
        <v>363.46</v>
      </c>
      <c r="K102" s="14">
        <f t="shared" si="9"/>
        <v>363.46</v>
      </c>
      <c r="L102" s="14">
        <f t="shared" si="9"/>
        <v>363.46</v>
      </c>
      <c r="M102" s="14">
        <f t="shared" si="9"/>
        <v>363.46</v>
      </c>
      <c r="N102" s="14">
        <f t="shared" si="9"/>
        <v>363.46</v>
      </c>
      <c r="O102" s="14">
        <f t="shared" si="9"/>
        <v>363.46</v>
      </c>
      <c r="P102" s="14">
        <f t="shared" si="9"/>
        <v>363.46</v>
      </c>
      <c r="Q102" s="14">
        <f t="shared" si="9"/>
        <v>363.46</v>
      </c>
      <c r="R102" s="14">
        <f t="shared" si="9"/>
        <v>363.46</v>
      </c>
      <c r="S102" s="14">
        <f t="shared" si="9"/>
        <v>363.46</v>
      </c>
      <c r="T102" s="14">
        <f t="shared" si="9"/>
        <v>363.46</v>
      </c>
      <c r="U102" s="14">
        <f t="shared" si="9"/>
        <v>363.46</v>
      </c>
      <c r="V102" s="14">
        <f t="shared" si="9"/>
        <v>363.46</v>
      </c>
      <c r="W102" s="14">
        <f t="shared" si="9"/>
        <v>363.46</v>
      </c>
      <c r="X102" s="14">
        <f t="shared" si="9"/>
        <v>363.46</v>
      </c>
      <c r="Y102" s="14">
        <f t="shared" si="9"/>
        <v>363.46</v>
      </c>
    </row>
    <row r="103" spans="1:25" s="8" customFormat="1" ht="15.75">
      <c r="A103" s="11">
        <v>29</v>
      </c>
      <c r="B103" s="14">
        <f t="shared" si="5"/>
        <v>363.46</v>
      </c>
      <c r="C103" s="14">
        <f t="shared" si="9"/>
        <v>363.46</v>
      </c>
      <c r="D103" s="14">
        <f t="shared" si="9"/>
        <v>363.46</v>
      </c>
      <c r="E103" s="14">
        <f t="shared" si="9"/>
        <v>363.46</v>
      </c>
      <c r="F103" s="14">
        <f t="shared" si="9"/>
        <v>363.46</v>
      </c>
      <c r="G103" s="14">
        <f t="shared" si="9"/>
        <v>363.46</v>
      </c>
      <c r="H103" s="14">
        <f t="shared" si="9"/>
        <v>363.46</v>
      </c>
      <c r="I103" s="14">
        <f t="shared" si="9"/>
        <v>363.46</v>
      </c>
      <c r="J103" s="14">
        <f t="shared" si="9"/>
        <v>363.46</v>
      </c>
      <c r="K103" s="14">
        <f t="shared" si="9"/>
        <v>363.46</v>
      </c>
      <c r="L103" s="14">
        <f t="shared" si="9"/>
        <v>363.46</v>
      </c>
      <c r="M103" s="14">
        <f t="shared" si="9"/>
        <v>363.46</v>
      </c>
      <c r="N103" s="14">
        <f t="shared" si="9"/>
        <v>363.46</v>
      </c>
      <c r="O103" s="14">
        <f t="shared" si="9"/>
        <v>363.46</v>
      </c>
      <c r="P103" s="14">
        <f t="shared" si="9"/>
        <v>363.46</v>
      </c>
      <c r="Q103" s="14">
        <f t="shared" si="9"/>
        <v>363.46</v>
      </c>
      <c r="R103" s="14">
        <f t="shared" si="9"/>
        <v>363.46</v>
      </c>
      <c r="S103" s="14">
        <f t="shared" si="9"/>
        <v>363.46</v>
      </c>
      <c r="T103" s="14">
        <f t="shared" si="9"/>
        <v>363.46</v>
      </c>
      <c r="U103" s="14">
        <f t="shared" si="9"/>
        <v>363.46</v>
      </c>
      <c r="V103" s="14">
        <f t="shared" si="9"/>
        <v>363.46</v>
      </c>
      <c r="W103" s="14">
        <f t="shared" si="9"/>
        <v>363.46</v>
      </c>
      <c r="X103" s="14">
        <f t="shared" si="9"/>
        <v>363.46</v>
      </c>
      <c r="Y103" s="14">
        <f t="shared" si="9"/>
        <v>363.46</v>
      </c>
    </row>
    <row r="104" spans="1:25" s="8" customFormat="1" ht="15.75">
      <c r="A104" s="11">
        <v>30</v>
      </c>
      <c r="B104" s="14">
        <f t="shared" si="5"/>
        <v>363.46</v>
      </c>
      <c r="C104" s="14">
        <f t="shared" si="9"/>
        <v>363.46</v>
      </c>
      <c r="D104" s="14">
        <f t="shared" si="9"/>
        <v>363.46</v>
      </c>
      <c r="E104" s="14">
        <f t="shared" si="9"/>
        <v>363.46</v>
      </c>
      <c r="F104" s="14">
        <f t="shared" si="9"/>
        <v>363.46</v>
      </c>
      <c r="G104" s="14">
        <f t="shared" si="9"/>
        <v>363.46</v>
      </c>
      <c r="H104" s="14">
        <f t="shared" si="9"/>
        <v>363.46</v>
      </c>
      <c r="I104" s="14">
        <f t="shared" si="9"/>
        <v>363.46</v>
      </c>
      <c r="J104" s="14">
        <f t="shared" si="9"/>
        <v>363.46</v>
      </c>
      <c r="K104" s="14">
        <f t="shared" si="9"/>
        <v>363.46</v>
      </c>
      <c r="L104" s="14">
        <f t="shared" si="9"/>
        <v>363.46</v>
      </c>
      <c r="M104" s="14">
        <f t="shared" si="9"/>
        <v>363.46</v>
      </c>
      <c r="N104" s="14">
        <f t="shared" si="9"/>
        <v>363.46</v>
      </c>
      <c r="O104" s="14">
        <f t="shared" si="9"/>
        <v>363.46</v>
      </c>
      <c r="P104" s="14">
        <f t="shared" si="9"/>
        <v>363.46</v>
      </c>
      <c r="Q104" s="14">
        <f t="shared" si="9"/>
        <v>363.46</v>
      </c>
      <c r="R104" s="14">
        <f t="shared" si="9"/>
        <v>363.46</v>
      </c>
      <c r="S104" s="14">
        <f t="shared" si="9"/>
        <v>363.46</v>
      </c>
      <c r="T104" s="14">
        <f t="shared" si="9"/>
        <v>363.46</v>
      </c>
      <c r="U104" s="14">
        <f t="shared" si="9"/>
        <v>363.46</v>
      </c>
      <c r="V104" s="14">
        <f t="shared" si="9"/>
        <v>363.46</v>
      </c>
      <c r="W104" s="14">
        <f t="shared" si="9"/>
        <v>363.46</v>
      </c>
      <c r="X104" s="14">
        <f t="shared" si="9"/>
        <v>363.46</v>
      </c>
      <c r="Y104" s="14">
        <f t="shared" si="9"/>
        <v>363.46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48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f>'[1]пятая ценовая категория'!$W$18</f>
        <v>0</v>
      </c>
      <c r="C109" s="14">
        <f>'[1]пятая ценовая категория'!$W$19</f>
        <v>0</v>
      </c>
      <c r="D109" s="14">
        <f>'[1]пятая ценовая категория'!$W$20</f>
        <v>0</v>
      </c>
      <c r="E109" s="14">
        <f>'[1]пятая ценовая категория'!$W$21</f>
        <v>0</v>
      </c>
      <c r="F109" s="14">
        <f>'[1]пятая ценовая категория'!$W$22</f>
        <v>0</v>
      </c>
      <c r="G109" s="14">
        <f>'[1]пятая ценовая категория'!$W$23</f>
        <v>0</v>
      </c>
      <c r="H109" s="14">
        <f>'[1]пятая ценовая категория'!$W$24</f>
        <v>0</v>
      </c>
      <c r="I109" s="14">
        <f>'[1]пятая ценовая категория'!$W$25</f>
        <v>0</v>
      </c>
      <c r="J109" s="14">
        <f>'[1]пятая ценовая категория'!$W$26</f>
        <v>0</v>
      </c>
      <c r="K109" s="14">
        <f>'[1]пятая ценовая категория'!$W$27</f>
        <v>0</v>
      </c>
      <c r="L109" s="14">
        <f>'[1]пятая ценовая категория'!$W$28</f>
        <v>0</v>
      </c>
      <c r="M109" s="14">
        <f>'[1]пятая ценовая категория'!$W$29</f>
        <v>0</v>
      </c>
      <c r="N109" s="14">
        <f>'[1]пятая ценовая категория'!$W$30</f>
        <v>0</v>
      </c>
      <c r="O109" s="14">
        <f>'[1]пятая ценовая категория'!$W$31</f>
        <v>0</v>
      </c>
      <c r="P109" s="14">
        <f>'[1]пятая ценовая категория'!$W$32</f>
        <v>0</v>
      </c>
      <c r="Q109" s="14">
        <f>'[1]пятая ценовая категория'!$W$33</f>
        <v>0</v>
      </c>
      <c r="R109" s="14">
        <f>'[1]пятая ценовая категория'!$W$34</f>
        <v>0</v>
      </c>
      <c r="S109" s="14">
        <f>'[1]пятая ценовая категория'!$W$35</f>
        <v>0</v>
      </c>
      <c r="T109" s="14">
        <f>'[1]пятая ценовая категория'!$W$36</f>
        <v>0</v>
      </c>
      <c r="U109" s="14">
        <f>'[1]пятая ценовая категория'!$W$37</f>
        <v>0</v>
      </c>
      <c r="V109" s="14">
        <f>'[1]пятая ценовая категория'!$W$38</f>
        <v>0</v>
      </c>
      <c r="W109" s="14">
        <f>'[1]пятая ценовая категория'!$W$39</f>
        <v>0</v>
      </c>
      <c r="X109" s="14">
        <f>'[1]пятая ценовая категория'!$W$40</f>
        <v>0</v>
      </c>
      <c r="Y109" s="14">
        <f>'[1]пятая ценовая категория'!$W$41</f>
        <v>0</v>
      </c>
    </row>
    <row r="110" spans="1:25" s="8" customFormat="1" ht="15.75">
      <c r="A110" s="11">
        <v>2</v>
      </c>
      <c r="B110" s="14">
        <f>'[1]пятая ценовая категория'!$W$42</f>
        <v>0</v>
      </c>
      <c r="C110" s="14">
        <f>'[1]пятая ценовая категория'!$W$43</f>
        <v>0</v>
      </c>
      <c r="D110" s="14">
        <f>'[1]пятая ценовая категория'!$W$44</f>
        <v>0</v>
      </c>
      <c r="E110" s="14">
        <f>'[1]пятая ценовая категория'!$W$45</f>
        <v>0</v>
      </c>
      <c r="F110" s="14">
        <f>'[1]пятая ценовая категория'!$W$46</f>
        <v>0</v>
      </c>
      <c r="G110" s="14">
        <f>'[1]пятая ценовая категория'!$W$47</f>
        <v>0</v>
      </c>
      <c r="H110" s="14">
        <f>'[1]пятая ценовая категория'!$W$48</f>
        <v>0</v>
      </c>
      <c r="I110" s="14">
        <f>'[1]пятая ценовая категория'!$W$49</f>
        <v>0</v>
      </c>
      <c r="J110" s="14">
        <f>'[1]пятая ценовая категория'!$W$50</f>
        <v>0</v>
      </c>
      <c r="K110" s="14">
        <f>'[1]пятая ценовая категория'!$W$51</f>
        <v>0</v>
      </c>
      <c r="L110" s="14">
        <f>'[1]пятая ценовая категория'!$W$52</f>
        <v>0</v>
      </c>
      <c r="M110" s="14">
        <f>'[1]пятая ценовая категория'!$W$53</f>
        <v>0</v>
      </c>
      <c r="N110" s="14">
        <f>'[1]пятая ценовая категория'!$W$54</f>
        <v>0</v>
      </c>
      <c r="O110" s="14">
        <f>'[1]пятая ценовая категория'!$W$55</f>
        <v>0</v>
      </c>
      <c r="P110" s="14">
        <f>'[1]пятая ценовая категория'!$W$56</f>
        <v>0</v>
      </c>
      <c r="Q110" s="14">
        <f>'[1]пятая ценовая категория'!$W$57</f>
        <v>0</v>
      </c>
      <c r="R110" s="14">
        <f>'[1]пятая ценовая категория'!$W$58</f>
        <v>0</v>
      </c>
      <c r="S110" s="14">
        <f>'[1]пятая ценовая категория'!$W$59</f>
        <v>0</v>
      </c>
      <c r="T110" s="14">
        <f>'[1]пятая ценовая категория'!$W$60</f>
        <v>0</v>
      </c>
      <c r="U110" s="14">
        <f>'[1]пятая ценовая категория'!$W$61</f>
        <v>0</v>
      </c>
      <c r="V110" s="14">
        <f>'[1]пятая ценовая категория'!$W$62</f>
        <v>0</v>
      </c>
      <c r="W110" s="14">
        <f>'[1]пятая ценовая категория'!$W$63</f>
        <v>0</v>
      </c>
      <c r="X110" s="14">
        <f>'[1]пятая ценовая категория'!$W$64</f>
        <v>0</v>
      </c>
      <c r="Y110" s="14">
        <f>'[1]пятая ценовая категория'!$W$65</f>
        <v>0</v>
      </c>
    </row>
    <row r="111" spans="1:25" s="8" customFormat="1" ht="15.75">
      <c r="A111" s="11">
        <v>3</v>
      </c>
      <c r="B111" s="14">
        <f>'[1]пятая ценовая категория'!$W$66</f>
        <v>0</v>
      </c>
      <c r="C111" s="14">
        <f>'[1]пятая ценовая категория'!$W$67</f>
        <v>0</v>
      </c>
      <c r="D111" s="14">
        <f>'[1]пятая ценовая категория'!$W$68</f>
        <v>0</v>
      </c>
      <c r="E111" s="14">
        <f>'[1]пятая ценовая категория'!$W$69</f>
        <v>0</v>
      </c>
      <c r="F111" s="14">
        <f>'[1]пятая ценовая категория'!$W$70</f>
        <v>0</v>
      </c>
      <c r="G111" s="14">
        <f>'[1]пятая ценовая категория'!$W$71</f>
        <v>0</v>
      </c>
      <c r="H111" s="14">
        <f>'[1]пятая ценовая категория'!$W$72</f>
        <v>0</v>
      </c>
      <c r="I111" s="14">
        <f>'[1]пятая ценовая категория'!$W$73</f>
        <v>0</v>
      </c>
      <c r="J111" s="14">
        <f>'[1]пятая ценовая категория'!$W$74</f>
        <v>0</v>
      </c>
      <c r="K111" s="14">
        <f>'[1]пятая ценовая категория'!$W$75</f>
        <v>0</v>
      </c>
      <c r="L111" s="14">
        <f>'[1]пятая ценовая категория'!$W$76</f>
        <v>0</v>
      </c>
      <c r="M111" s="14">
        <f>'[1]пятая ценовая категория'!$W$77</f>
        <v>0</v>
      </c>
      <c r="N111" s="14">
        <f>'[1]пятая ценовая категория'!$W$78</f>
        <v>0</v>
      </c>
      <c r="O111" s="14">
        <f>'[1]пятая ценовая категория'!$W$79</f>
        <v>0</v>
      </c>
      <c r="P111" s="14">
        <f>'[1]пятая ценовая категория'!$W$80</f>
        <v>0</v>
      </c>
      <c r="Q111" s="14">
        <f>'[1]пятая ценовая категория'!$W$81</f>
        <v>0</v>
      </c>
      <c r="R111" s="14">
        <f>'[1]пятая ценовая категория'!$W$82</f>
        <v>0</v>
      </c>
      <c r="S111" s="14">
        <f>'[1]пятая ценовая категория'!$W$83</f>
        <v>0</v>
      </c>
      <c r="T111" s="14">
        <f>'[1]пятая ценовая категория'!$W$84</f>
        <v>0</v>
      </c>
      <c r="U111" s="14">
        <f>'[1]пятая ценовая категория'!$W$85</f>
        <v>0</v>
      </c>
      <c r="V111" s="14">
        <f>'[1]пятая ценовая категория'!$W$86</f>
        <v>0</v>
      </c>
      <c r="W111" s="14">
        <f>'[1]пятая ценовая категория'!$W$87</f>
        <v>0</v>
      </c>
      <c r="X111" s="14">
        <f>'[1]пятая ценовая категория'!$W$88</f>
        <v>0</v>
      </c>
      <c r="Y111" s="14">
        <f>'[1]пятая ценовая категория'!$W$89</f>
        <v>0</v>
      </c>
    </row>
    <row r="112" spans="1:25" s="8" customFormat="1" ht="15.75">
      <c r="A112" s="11">
        <v>4</v>
      </c>
      <c r="B112" s="14">
        <f>'[1]пятая ценовая категория'!$W$90</f>
        <v>0</v>
      </c>
      <c r="C112" s="14">
        <f>'[1]пятая ценовая категория'!$W$91</f>
        <v>0</v>
      </c>
      <c r="D112" s="14">
        <f>'[1]пятая ценовая категория'!$W$92</f>
        <v>0</v>
      </c>
      <c r="E112" s="14">
        <f>'[1]пятая ценовая категория'!$W$93</f>
        <v>0</v>
      </c>
      <c r="F112" s="14">
        <f>'[1]пятая ценовая категория'!$W$94</f>
        <v>0</v>
      </c>
      <c r="G112" s="14">
        <f>'[1]пятая ценовая категория'!$W$95</f>
        <v>0</v>
      </c>
      <c r="H112" s="14">
        <f>'[1]пятая ценовая категория'!$W$96</f>
        <v>0</v>
      </c>
      <c r="I112" s="14">
        <f>'[1]пятая ценовая категория'!$W$97</f>
        <v>0</v>
      </c>
      <c r="J112" s="14">
        <f>'[1]пятая ценовая категория'!$W$98</f>
        <v>0</v>
      </c>
      <c r="K112" s="14">
        <f>'[1]пятая ценовая категория'!$W$99</f>
        <v>0</v>
      </c>
      <c r="L112" s="14">
        <f>'[1]пятая ценовая категория'!$W$100</f>
        <v>0</v>
      </c>
      <c r="M112" s="14">
        <f>'[1]пятая ценовая категория'!$W$101</f>
        <v>0</v>
      </c>
      <c r="N112" s="14">
        <f>'[1]пятая ценовая категория'!$W$102</f>
        <v>0</v>
      </c>
      <c r="O112" s="14">
        <f>'[1]пятая ценовая категория'!$W$103</f>
        <v>0</v>
      </c>
      <c r="P112" s="14">
        <f>'[1]пятая ценовая категория'!$W$104</f>
        <v>0</v>
      </c>
      <c r="Q112" s="14">
        <f>'[1]пятая ценовая категория'!$W$105</f>
        <v>0</v>
      </c>
      <c r="R112" s="14">
        <f>'[1]пятая ценовая категория'!$W$106</f>
        <v>0</v>
      </c>
      <c r="S112" s="14">
        <f>'[1]пятая ценовая категория'!$W$107</f>
        <v>0</v>
      </c>
      <c r="T112" s="14">
        <f>'[1]пятая ценовая категория'!$W$108</f>
        <v>0</v>
      </c>
      <c r="U112" s="14">
        <f>'[1]пятая ценовая категория'!$W$109</f>
        <v>0</v>
      </c>
      <c r="V112" s="14">
        <f>'[1]пятая ценовая категория'!$W$110</f>
        <v>0</v>
      </c>
      <c r="W112" s="14">
        <f>'[1]пятая ценовая категория'!$W$111</f>
        <v>0</v>
      </c>
      <c r="X112" s="14">
        <f>'[1]пятая ценовая категория'!$W$112</f>
        <v>0</v>
      </c>
      <c r="Y112" s="14">
        <f>'[1]пятая ценовая категория'!$W$113</f>
        <v>0</v>
      </c>
    </row>
    <row r="113" spans="1:25" s="8" customFormat="1" ht="15.75">
      <c r="A113" s="11">
        <v>5</v>
      </c>
      <c r="B113" s="14">
        <f>'[1]пятая ценовая категория'!$W$114</f>
        <v>0</v>
      </c>
      <c r="C113" s="14">
        <f>'[1]пятая ценовая категория'!$W$115</f>
        <v>0</v>
      </c>
      <c r="D113" s="14">
        <f>'[1]пятая ценовая категория'!$W$116</f>
        <v>0</v>
      </c>
      <c r="E113" s="14">
        <f>'[1]пятая ценовая категория'!$W$117</f>
        <v>0</v>
      </c>
      <c r="F113" s="14">
        <f>'[1]пятая ценовая категория'!$W$118</f>
        <v>0</v>
      </c>
      <c r="G113" s="14">
        <f>'[1]пятая ценовая категория'!$W$119</f>
        <v>0</v>
      </c>
      <c r="H113" s="14">
        <f>'[1]пятая ценовая категория'!$W$120</f>
        <v>0</v>
      </c>
      <c r="I113" s="14">
        <f>'[1]пятая ценовая категория'!$W$121</f>
        <v>0</v>
      </c>
      <c r="J113" s="14">
        <f>'[1]пятая ценовая категория'!$W$122</f>
        <v>0</v>
      </c>
      <c r="K113" s="14">
        <f>'[1]пятая ценовая категория'!$W$123</f>
        <v>0</v>
      </c>
      <c r="L113" s="14">
        <f>'[1]пятая ценовая категория'!$W$124</f>
        <v>0</v>
      </c>
      <c r="M113" s="14">
        <f>'[1]пятая ценовая категория'!$W$125</f>
        <v>0</v>
      </c>
      <c r="N113" s="14">
        <f>'[1]пятая ценовая категория'!$W$126</f>
        <v>0</v>
      </c>
      <c r="O113" s="14">
        <f>'[1]пятая ценовая категория'!$W$127</f>
        <v>0</v>
      </c>
      <c r="P113" s="14">
        <f>'[1]пятая ценовая категория'!$W$128</f>
        <v>0</v>
      </c>
      <c r="Q113" s="14">
        <f>'[1]пятая ценовая категория'!$W$129</f>
        <v>0</v>
      </c>
      <c r="R113" s="14">
        <f>'[1]пятая ценовая категория'!$W$130</f>
        <v>0</v>
      </c>
      <c r="S113" s="14">
        <f>'[1]пятая ценовая категория'!$W$131</f>
        <v>0</v>
      </c>
      <c r="T113" s="14">
        <f>'[1]пятая ценовая категория'!$W$132</f>
        <v>0</v>
      </c>
      <c r="U113" s="14">
        <f>'[1]пятая ценовая категория'!$W$133</f>
        <v>0</v>
      </c>
      <c r="V113" s="14">
        <f>'[1]пятая ценовая категория'!$W$134</f>
        <v>0</v>
      </c>
      <c r="W113" s="14">
        <f>'[1]пятая ценовая категория'!$W$135</f>
        <v>0</v>
      </c>
      <c r="X113" s="14">
        <f>'[1]пятая ценовая категория'!$W$136</f>
        <v>0</v>
      </c>
      <c r="Y113" s="14">
        <f>'[1]пятая ценовая категория'!$W$137</f>
        <v>0</v>
      </c>
    </row>
    <row r="114" spans="1:25" s="8" customFormat="1" ht="15.75">
      <c r="A114" s="11">
        <v>6</v>
      </c>
      <c r="B114" s="14">
        <f>'[1]пятая ценовая категория'!$W$138</f>
        <v>0</v>
      </c>
      <c r="C114" s="14">
        <f>'[1]пятая ценовая категория'!$W$139</f>
        <v>0</v>
      </c>
      <c r="D114" s="14">
        <f>'[1]пятая ценовая категория'!$W$140</f>
        <v>0</v>
      </c>
      <c r="E114" s="14">
        <f>'[1]пятая ценовая категория'!$W$141</f>
        <v>0</v>
      </c>
      <c r="F114" s="14">
        <f>'[1]пятая ценовая категория'!$W$142</f>
        <v>0</v>
      </c>
      <c r="G114" s="14">
        <f>'[1]пятая ценовая категория'!$W$143</f>
        <v>0</v>
      </c>
      <c r="H114" s="14">
        <f>'[1]пятая ценовая категория'!$W$144</f>
        <v>0</v>
      </c>
      <c r="I114" s="14">
        <f>'[1]пятая ценовая категория'!$W$145</f>
        <v>0</v>
      </c>
      <c r="J114" s="14">
        <f>'[1]пятая ценовая категория'!$W$146</f>
        <v>0</v>
      </c>
      <c r="K114" s="14">
        <f>'[1]пятая ценовая категория'!$W$147</f>
        <v>0</v>
      </c>
      <c r="L114" s="14">
        <f>'[1]пятая ценовая категория'!$W$148</f>
        <v>0</v>
      </c>
      <c r="M114" s="14">
        <f>'[1]пятая ценовая категория'!$W$149</f>
        <v>0</v>
      </c>
      <c r="N114" s="14">
        <f>'[1]пятая ценовая категория'!$W$150</f>
        <v>0</v>
      </c>
      <c r="O114" s="14">
        <f>'[1]пятая ценовая категория'!$W$151</f>
        <v>0</v>
      </c>
      <c r="P114" s="14">
        <f>'[1]пятая ценовая категория'!$W$152</f>
        <v>0</v>
      </c>
      <c r="Q114" s="14">
        <f>'[1]пятая ценовая категория'!$W$153</f>
        <v>0</v>
      </c>
      <c r="R114" s="14">
        <f>'[1]пятая ценовая категория'!$W$154</f>
        <v>0</v>
      </c>
      <c r="S114" s="14">
        <f>'[1]пятая ценовая категория'!$W$155</f>
        <v>0</v>
      </c>
      <c r="T114" s="14">
        <f>'[1]пятая ценовая категория'!$W$156</f>
        <v>0</v>
      </c>
      <c r="U114" s="14">
        <f>'[1]пятая ценовая категория'!$W$157</f>
        <v>0</v>
      </c>
      <c r="V114" s="14">
        <f>'[1]пятая ценовая категория'!$W$158</f>
        <v>0</v>
      </c>
      <c r="W114" s="14">
        <f>'[1]пятая ценовая категория'!$W$159</f>
        <v>0</v>
      </c>
      <c r="X114" s="14">
        <f>'[1]пятая ценовая категория'!$W$160</f>
        <v>0</v>
      </c>
      <c r="Y114" s="14">
        <f>'[1]пятая ценовая категория'!$W$161</f>
        <v>0</v>
      </c>
    </row>
    <row r="115" spans="1:25" s="8" customFormat="1" ht="15.75">
      <c r="A115" s="11">
        <v>7</v>
      </c>
      <c r="B115" s="14">
        <f>'[1]пятая ценовая категория'!$W$162</f>
        <v>0</v>
      </c>
      <c r="C115" s="14">
        <f>'[1]пятая ценовая категория'!$W$163</f>
        <v>0</v>
      </c>
      <c r="D115" s="14">
        <f>'[1]пятая ценовая категория'!$W$164</f>
        <v>0</v>
      </c>
      <c r="E115" s="14">
        <f>'[1]пятая ценовая категория'!$W$165</f>
        <v>0</v>
      </c>
      <c r="F115" s="14">
        <f>'[1]пятая ценовая категория'!$W$166</f>
        <v>0</v>
      </c>
      <c r="G115" s="14">
        <f>'[1]пятая ценовая категория'!$W$167</f>
        <v>0</v>
      </c>
      <c r="H115" s="14">
        <f>'[1]пятая ценовая категория'!$W$168</f>
        <v>0</v>
      </c>
      <c r="I115" s="14">
        <f>'[1]пятая ценовая категория'!$W$169</f>
        <v>0</v>
      </c>
      <c r="J115" s="14">
        <f>'[1]пятая ценовая категория'!$W$170</f>
        <v>0</v>
      </c>
      <c r="K115" s="14">
        <f>'[1]пятая ценовая категория'!$W$171</f>
        <v>0</v>
      </c>
      <c r="L115" s="14">
        <f>'[1]пятая ценовая категория'!$W$172</f>
        <v>0</v>
      </c>
      <c r="M115" s="14">
        <f>'[1]пятая ценовая категория'!$W$173</f>
        <v>0</v>
      </c>
      <c r="N115" s="14">
        <f>'[1]пятая ценовая категория'!$W$174</f>
        <v>0</v>
      </c>
      <c r="O115" s="14">
        <f>'[1]пятая ценовая категория'!$W$175</f>
        <v>0</v>
      </c>
      <c r="P115" s="14">
        <f>'[1]пятая ценовая категория'!$W$176</f>
        <v>0</v>
      </c>
      <c r="Q115" s="14">
        <f>'[1]пятая ценовая категория'!$W$177</f>
        <v>0</v>
      </c>
      <c r="R115" s="14">
        <f>'[1]пятая ценовая категория'!$W$178</f>
        <v>0</v>
      </c>
      <c r="S115" s="14">
        <f>'[1]пятая ценовая категория'!$W$179</f>
        <v>0</v>
      </c>
      <c r="T115" s="14">
        <f>'[1]пятая ценовая категория'!$W$180</f>
        <v>0</v>
      </c>
      <c r="U115" s="14">
        <f>'[1]пятая ценовая категория'!$W$181</f>
        <v>0</v>
      </c>
      <c r="V115" s="14">
        <f>'[1]пятая ценовая категория'!$W$182</f>
        <v>0</v>
      </c>
      <c r="W115" s="14">
        <f>'[1]пятая ценовая категория'!$W$183</f>
        <v>0</v>
      </c>
      <c r="X115" s="14">
        <f>'[1]пятая ценовая категория'!$W$184</f>
        <v>0</v>
      </c>
      <c r="Y115" s="14">
        <f>'[1]пятая ценовая категория'!$W$185</f>
        <v>0</v>
      </c>
    </row>
    <row r="116" spans="1:25" s="8" customFormat="1" ht="15.75">
      <c r="A116" s="11">
        <v>8</v>
      </c>
      <c r="B116" s="14">
        <f>'[1]пятая ценовая категория'!$W$186</f>
        <v>0</v>
      </c>
      <c r="C116" s="14">
        <f>'[1]пятая ценовая категория'!$W$187</f>
        <v>0</v>
      </c>
      <c r="D116" s="14">
        <f>'[1]пятая ценовая категория'!$W$188</f>
        <v>0</v>
      </c>
      <c r="E116" s="14">
        <f>'[1]пятая ценовая категория'!$W$189</f>
        <v>0</v>
      </c>
      <c r="F116" s="14">
        <f>'[1]пятая ценовая категория'!$W$190</f>
        <v>0</v>
      </c>
      <c r="G116" s="14">
        <f>'[1]пятая ценовая категория'!$W$191</f>
        <v>0</v>
      </c>
      <c r="H116" s="14">
        <f>'[1]пятая ценовая категория'!$W$192</f>
        <v>0</v>
      </c>
      <c r="I116" s="14">
        <f>'[1]пятая ценовая категория'!$W$193</f>
        <v>0</v>
      </c>
      <c r="J116" s="14">
        <f>'[1]пятая ценовая категория'!$W$194</f>
        <v>0</v>
      </c>
      <c r="K116" s="14">
        <f>'[1]пятая ценовая категория'!$W$195</f>
        <v>0</v>
      </c>
      <c r="L116" s="14">
        <f>'[1]пятая ценовая категория'!$W$196</f>
        <v>0</v>
      </c>
      <c r="M116" s="14">
        <f>'[1]пятая ценовая категория'!$W$197</f>
        <v>0</v>
      </c>
      <c r="N116" s="14">
        <f>'[1]пятая ценовая категория'!$W$198</f>
        <v>0</v>
      </c>
      <c r="O116" s="14">
        <f>'[1]пятая ценовая категория'!$W$199</f>
        <v>0</v>
      </c>
      <c r="P116" s="14">
        <f>'[1]пятая ценовая категория'!$W$200</f>
        <v>0</v>
      </c>
      <c r="Q116" s="14">
        <f>'[1]пятая ценовая категория'!$W$201</f>
        <v>0</v>
      </c>
      <c r="R116" s="14">
        <f>'[1]пятая ценовая категория'!$W$202</f>
        <v>0</v>
      </c>
      <c r="S116" s="14">
        <f>'[1]пятая ценовая категория'!$W$203</f>
        <v>0</v>
      </c>
      <c r="T116" s="14">
        <f>'[1]пятая ценовая категория'!$W$204</f>
        <v>0</v>
      </c>
      <c r="U116" s="14">
        <f>'[1]пятая ценовая категория'!$W$205</f>
        <v>0</v>
      </c>
      <c r="V116" s="14">
        <f>'[1]пятая ценовая категория'!$W$206</f>
        <v>0</v>
      </c>
      <c r="W116" s="14">
        <f>'[1]пятая ценовая категория'!$W$207</f>
        <v>0</v>
      </c>
      <c r="X116" s="14">
        <f>'[1]пятая ценовая категория'!$W$208</f>
        <v>0</v>
      </c>
      <c r="Y116" s="14">
        <f>'[1]пятая ценовая категория'!$W$209</f>
        <v>0</v>
      </c>
    </row>
    <row r="117" spans="1:25" s="8" customFormat="1" ht="15.75">
      <c r="A117" s="11">
        <v>9</v>
      </c>
      <c r="B117" s="14">
        <f>'[1]пятая ценовая категория'!$W$210</f>
        <v>0</v>
      </c>
      <c r="C117" s="14">
        <f>'[1]пятая ценовая категория'!$W$211</f>
        <v>0</v>
      </c>
      <c r="D117" s="14">
        <f>'[1]пятая ценовая категория'!$W$212</f>
        <v>0</v>
      </c>
      <c r="E117" s="14">
        <f>'[1]пятая ценовая категория'!$W$213</f>
        <v>0</v>
      </c>
      <c r="F117" s="14">
        <f>'[1]пятая ценовая категория'!$W$214</f>
        <v>0</v>
      </c>
      <c r="G117" s="14">
        <f>'[1]пятая ценовая категория'!$W$215</f>
        <v>0</v>
      </c>
      <c r="H117" s="14">
        <f>'[1]пятая ценовая категория'!$W$216</f>
        <v>0</v>
      </c>
      <c r="I117" s="14">
        <f>'[1]пятая ценовая категория'!$W$217</f>
        <v>0</v>
      </c>
      <c r="J117" s="14">
        <f>'[1]пятая ценовая категория'!$W$218</f>
        <v>0</v>
      </c>
      <c r="K117" s="14">
        <f>'[1]пятая ценовая категория'!$W$219</f>
        <v>0</v>
      </c>
      <c r="L117" s="14">
        <f>'[1]пятая ценовая категория'!$W$220</f>
        <v>0</v>
      </c>
      <c r="M117" s="14">
        <f>'[1]пятая ценовая категория'!$W$221</f>
        <v>0</v>
      </c>
      <c r="N117" s="14">
        <f>'[1]пятая ценовая категория'!$W$222</f>
        <v>0</v>
      </c>
      <c r="O117" s="14">
        <f>'[1]пятая ценовая категория'!$W$223</f>
        <v>0</v>
      </c>
      <c r="P117" s="14">
        <f>'[1]пятая ценовая категория'!$W$224</f>
        <v>0</v>
      </c>
      <c r="Q117" s="14">
        <f>'[1]пятая ценовая категория'!$W$225</f>
        <v>0</v>
      </c>
      <c r="R117" s="14">
        <f>'[1]пятая ценовая категория'!$W$226</f>
        <v>0</v>
      </c>
      <c r="S117" s="14">
        <f>'[1]пятая ценовая категория'!$W$227</f>
        <v>0</v>
      </c>
      <c r="T117" s="14">
        <f>'[1]пятая ценовая категория'!$W$228</f>
        <v>0</v>
      </c>
      <c r="U117" s="14">
        <f>'[1]пятая ценовая категория'!$W$229</f>
        <v>0</v>
      </c>
      <c r="V117" s="14">
        <f>'[1]пятая ценовая категория'!$W$230</f>
        <v>0</v>
      </c>
      <c r="W117" s="14">
        <f>'[1]пятая ценовая категория'!$W$231</f>
        <v>0</v>
      </c>
      <c r="X117" s="14">
        <f>'[1]пятая ценовая категория'!$W$232</f>
        <v>0</v>
      </c>
      <c r="Y117" s="14">
        <f>'[1]пятая ценовая категория'!$W$233</f>
        <v>0</v>
      </c>
    </row>
    <row r="118" spans="1:25" s="8" customFormat="1" ht="15.75">
      <c r="A118" s="11">
        <v>10</v>
      </c>
      <c r="B118" s="14">
        <f>'[1]пятая ценовая категория'!$W$234</f>
        <v>0</v>
      </c>
      <c r="C118" s="14">
        <f>'[1]пятая ценовая категория'!$W$235</f>
        <v>0</v>
      </c>
      <c r="D118" s="14">
        <f>'[1]пятая ценовая категория'!$W$236</f>
        <v>0</v>
      </c>
      <c r="E118" s="14">
        <f>'[1]пятая ценовая категория'!$W$237</f>
        <v>0</v>
      </c>
      <c r="F118" s="14">
        <f>'[1]пятая ценовая категория'!$W$238</f>
        <v>0</v>
      </c>
      <c r="G118" s="14">
        <f>'[1]пятая ценовая категория'!$W$239</f>
        <v>0</v>
      </c>
      <c r="H118" s="14">
        <f>'[1]пятая ценовая категория'!$W$240</f>
        <v>0</v>
      </c>
      <c r="I118" s="14">
        <f>'[1]пятая ценовая категория'!$W$241</f>
        <v>0</v>
      </c>
      <c r="J118" s="14">
        <f>'[1]пятая ценовая категория'!$W$242</f>
        <v>0</v>
      </c>
      <c r="K118" s="14">
        <f>'[1]пятая ценовая категория'!$W$243</f>
        <v>0</v>
      </c>
      <c r="L118" s="14">
        <f>'[1]пятая ценовая категория'!$W$244</f>
        <v>0</v>
      </c>
      <c r="M118" s="14">
        <f>'[1]пятая ценовая категория'!$W$245</f>
        <v>0</v>
      </c>
      <c r="N118" s="14">
        <f>'[1]пятая ценовая категория'!$W$246</f>
        <v>0</v>
      </c>
      <c r="O118" s="14">
        <f>'[1]пятая ценовая категория'!$W$247</f>
        <v>0</v>
      </c>
      <c r="P118" s="14">
        <f>'[1]пятая ценовая категория'!$W$248</f>
        <v>0</v>
      </c>
      <c r="Q118" s="14">
        <f>'[1]пятая ценовая категория'!$W$249</f>
        <v>0</v>
      </c>
      <c r="R118" s="14">
        <f>'[1]пятая ценовая категория'!$W$250</f>
        <v>0</v>
      </c>
      <c r="S118" s="14">
        <f>'[1]пятая ценовая категория'!$W$251</f>
        <v>0</v>
      </c>
      <c r="T118" s="14">
        <f>'[1]пятая ценовая категория'!$W$252</f>
        <v>0</v>
      </c>
      <c r="U118" s="14">
        <f>'[1]пятая ценовая категория'!$W$253</f>
        <v>0</v>
      </c>
      <c r="V118" s="14">
        <f>'[1]пятая ценовая категория'!$W$254</f>
        <v>0</v>
      </c>
      <c r="W118" s="14">
        <f>'[1]пятая ценовая категория'!$W$255</f>
        <v>0</v>
      </c>
      <c r="X118" s="14">
        <f>'[1]пятая ценовая категория'!$W$256</f>
        <v>0</v>
      </c>
      <c r="Y118" s="14">
        <f>'[1]пятая ценовая категория'!$W$257</f>
        <v>0</v>
      </c>
    </row>
    <row r="119" spans="1:25" s="8" customFormat="1" ht="15.75">
      <c r="A119" s="11">
        <v>11</v>
      </c>
      <c r="B119" s="14">
        <f>'[1]пятая ценовая категория'!$W$258</f>
        <v>0</v>
      </c>
      <c r="C119" s="14">
        <f>'[1]пятая ценовая категория'!$W$259</f>
        <v>0</v>
      </c>
      <c r="D119" s="14">
        <f>'[1]пятая ценовая категория'!$W$260</f>
        <v>0</v>
      </c>
      <c r="E119" s="14">
        <f>'[1]пятая ценовая категория'!$W$261</f>
        <v>0</v>
      </c>
      <c r="F119" s="14">
        <f>'[1]пятая ценовая категория'!$W$262</f>
        <v>0</v>
      </c>
      <c r="G119" s="14">
        <f>'[1]пятая ценовая категория'!$W$263</f>
        <v>0</v>
      </c>
      <c r="H119" s="14">
        <f>'[1]пятая ценовая категория'!$W$264</f>
        <v>0</v>
      </c>
      <c r="I119" s="14">
        <f>'[1]пятая ценовая категория'!$W$265</f>
        <v>0</v>
      </c>
      <c r="J119" s="14">
        <f>'[1]пятая ценовая категория'!$W$266</f>
        <v>0</v>
      </c>
      <c r="K119" s="14">
        <f>'[1]пятая ценовая категория'!$W$267</f>
        <v>0</v>
      </c>
      <c r="L119" s="14">
        <f>'[1]пятая ценовая категория'!$W$268</f>
        <v>0</v>
      </c>
      <c r="M119" s="14">
        <f>'[1]пятая ценовая категория'!$W$269</f>
        <v>0</v>
      </c>
      <c r="N119" s="14">
        <f>'[1]пятая ценовая категория'!$W$270</f>
        <v>0</v>
      </c>
      <c r="O119" s="14">
        <f>'[1]пятая ценовая категория'!$W$271</f>
        <v>0</v>
      </c>
      <c r="P119" s="14">
        <f>'[1]пятая ценовая категория'!$W$272</f>
        <v>0</v>
      </c>
      <c r="Q119" s="14">
        <f>'[1]пятая ценовая категория'!$W$273</f>
        <v>0</v>
      </c>
      <c r="R119" s="14">
        <f>'[1]пятая ценовая категория'!$W$274</f>
        <v>0</v>
      </c>
      <c r="S119" s="14">
        <f>'[1]пятая ценовая категория'!$W$275</f>
        <v>0</v>
      </c>
      <c r="T119" s="14">
        <f>'[1]пятая ценовая категория'!$W$276</f>
        <v>0</v>
      </c>
      <c r="U119" s="14">
        <f>'[1]пятая ценовая категория'!$W$277</f>
        <v>0</v>
      </c>
      <c r="V119" s="14">
        <f>'[1]пятая ценовая категория'!$W$278</f>
        <v>0</v>
      </c>
      <c r="W119" s="14">
        <f>'[1]пятая ценовая категория'!$W$279</f>
        <v>0</v>
      </c>
      <c r="X119" s="14">
        <f>'[1]пятая ценовая категория'!$W$280</f>
        <v>0</v>
      </c>
      <c r="Y119" s="14">
        <f>'[1]пятая ценовая категория'!$W$281</f>
        <v>0</v>
      </c>
    </row>
    <row r="120" spans="1:25" s="8" customFormat="1" ht="15.75">
      <c r="A120" s="11">
        <v>12</v>
      </c>
      <c r="B120" s="14">
        <f>'[1]пятая ценовая категория'!$W$282</f>
        <v>0</v>
      </c>
      <c r="C120" s="14">
        <f>'[1]пятая ценовая категория'!$W$283</f>
        <v>0</v>
      </c>
      <c r="D120" s="14">
        <f>'[1]пятая ценовая категория'!$W$284</f>
        <v>0</v>
      </c>
      <c r="E120" s="14">
        <f>'[1]пятая ценовая категория'!$W$285</f>
        <v>0</v>
      </c>
      <c r="F120" s="14">
        <f>'[1]пятая ценовая категория'!$W$286</f>
        <v>0</v>
      </c>
      <c r="G120" s="14">
        <f>'[1]пятая ценовая категория'!$W$287</f>
        <v>0</v>
      </c>
      <c r="H120" s="14">
        <f>'[1]пятая ценовая категория'!$W$288</f>
        <v>0</v>
      </c>
      <c r="I120" s="14">
        <f>'[1]пятая ценовая категория'!$W$289</f>
        <v>0</v>
      </c>
      <c r="J120" s="14">
        <f>'[1]пятая ценовая категория'!$W$290</f>
        <v>0</v>
      </c>
      <c r="K120" s="14">
        <f>'[1]пятая ценовая категория'!$W$291</f>
        <v>0</v>
      </c>
      <c r="L120" s="14">
        <f>'[1]пятая ценовая категория'!$W$292</f>
        <v>0</v>
      </c>
      <c r="M120" s="14">
        <f>'[1]пятая ценовая категория'!$W$293</f>
        <v>0</v>
      </c>
      <c r="N120" s="14">
        <f>'[1]пятая ценовая категория'!$W$294</f>
        <v>0</v>
      </c>
      <c r="O120" s="14">
        <f>'[1]пятая ценовая категория'!$W$295</f>
        <v>0</v>
      </c>
      <c r="P120" s="14">
        <f>'[1]пятая ценовая категория'!$W$296</f>
        <v>0</v>
      </c>
      <c r="Q120" s="14">
        <f>'[1]пятая ценовая категория'!$W$297</f>
        <v>0</v>
      </c>
      <c r="R120" s="14">
        <f>'[1]пятая ценовая категория'!$W$298</f>
        <v>0</v>
      </c>
      <c r="S120" s="14">
        <f>'[1]пятая ценовая категория'!$W$299</f>
        <v>0</v>
      </c>
      <c r="T120" s="14">
        <f>'[1]пятая ценовая категория'!$W$300</f>
        <v>0</v>
      </c>
      <c r="U120" s="14">
        <f>'[1]пятая ценовая категория'!$W$301</f>
        <v>0</v>
      </c>
      <c r="V120" s="14">
        <f>'[1]пятая ценовая категория'!$W$302</f>
        <v>0</v>
      </c>
      <c r="W120" s="14">
        <f>'[1]пятая ценовая категория'!$W$303</f>
        <v>0</v>
      </c>
      <c r="X120" s="14">
        <f>'[1]пятая ценовая категория'!$W$304</f>
        <v>0</v>
      </c>
      <c r="Y120" s="14">
        <f>'[1]пятая ценовая категория'!$W$305</f>
        <v>0</v>
      </c>
    </row>
    <row r="121" spans="1:25" s="8" customFormat="1" ht="15.75">
      <c r="A121" s="11">
        <v>13</v>
      </c>
      <c r="B121" s="14">
        <f>'[1]пятая ценовая категория'!$W$306</f>
        <v>0</v>
      </c>
      <c r="C121" s="14">
        <f>'[1]пятая ценовая категория'!$W$307</f>
        <v>0</v>
      </c>
      <c r="D121" s="14">
        <f>'[1]пятая ценовая категория'!$W$308</f>
        <v>0</v>
      </c>
      <c r="E121" s="14">
        <f>'[1]пятая ценовая категория'!$W$309</f>
        <v>0</v>
      </c>
      <c r="F121" s="14">
        <f>'[1]пятая ценовая категория'!$W$310</f>
        <v>0</v>
      </c>
      <c r="G121" s="14">
        <f>'[1]пятая ценовая категория'!$W$311</f>
        <v>0</v>
      </c>
      <c r="H121" s="14">
        <f>'[1]пятая ценовая категория'!$W$312</f>
        <v>0</v>
      </c>
      <c r="I121" s="14">
        <f>'[1]пятая ценовая категория'!$W$313</f>
        <v>0</v>
      </c>
      <c r="J121" s="14">
        <f>'[1]пятая ценовая категория'!$W$314</f>
        <v>0</v>
      </c>
      <c r="K121" s="14">
        <f>'[1]пятая ценовая категория'!$W$315</f>
        <v>0</v>
      </c>
      <c r="L121" s="14">
        <f>'[1]пятая ценовая категория'!$W$316</f>
        <v>0</v>
      </c>
      <c r="M121" s="14">
        <f>'[1]пятая ценовая категория'!$W$317</f>
        <v>0</v>
      </c>
      <c r="N121" s="14">
        <f>'[1]пятая ценовая категория'!$W$318</f>
        <v>0</v>
      </c>
      <c r="O121" s="14">
        <f>'[1]пятая ценовая категория'!$W$319</f>
        <v>0</v>
      </c>
      <c r="P121" s="14">
        <f>'[1]пятая ценовая категория'!$W$320</f>
        <v>0</v>
      </c>
      <c r="Q121" s="14">
        <f>'[1]пятая ценовая категория'!$W$321</f>
        <v>0</v>
      </c>
      <c r="R121" s="14">
        <f>'[1]пятая ценовая категория'!$W$322</f>
        <v>0</v>
      </c>
      <c r="S121" s="14">
        <f>'[1]пятая ценовая категория'!$W$323</f>
        <v>0</v>
      </c>
      <c r="T121" s="14">
        <f>'[1]пятая ценовая категория'!$W$324</f>
        <v>0</v>
      </c>
      <c r="U121" s="14">
        <f>'[1]пятая ценовая категория'!$W$325</f>
        <v>0</v>
      </c>
      <c r="V121" s="14">
        <f>'[1]пятая ценовая категория'!$W$326</f>
        <v>0</v>
      </c>
      <c r="W121" s="14">
        <f>'[1]пятая ценовая категория'!$W$327</f>
        <v>0</v>
      </c>
      <c r="X121" s="14">
        <f>'[1]пятая ценовая категория'!$W$328</f>
        <v>0</v>
      </c>
      <c r="Y121" s="14">
        <f>'[1]пятая ценовая категория'!$W$329</f>
        <v>0</v>
      </c>
    </row>
    <row r="122" spans="1:25" s="8" customFormat="1" ht="15.75">
      <c r="A122" s="11">
        <v>14</v>
      </c>
      <c r="B122" s="14">
        <f>'[1]пятая ценовая категория'!$W$330</f>
        <v>0</v>
      </c>
      <c r="C122" s="14">
        <f>'[1]пятая ценовая категория'!$W$331</f>
        <v>0</v>
      </c>
      <c r="D122" s="14">
        <f>'[1]пятая ценовая категория'!$W$332</f>
        <v>0</v>
      </c>
      <c r="E122" s="14">
        <f>'[1]пятая ценовая категория'!$W$333</f>
        <v>0</v>
      </c>
      <c r="F122" s="14">
        <f>'[1]пятая ценовая категория'!$W$334</f>
        <v>0</v>
      </c>
      <c r="G122" s="14">
        <f>'[1]пятая ценовая категория'!$W$335</f>
        <v>0</v>
      </c>
      <c r="H122" s="14">
        <f>'[1]пятая ценовая категория'!$W$336</f>
        <v>0</v>
      </c>
      <c r="I122" s="14">
        <f>'[1]пятая ценовая категория'!$W$337</f>
        <v>0</v>
      </c>
      <c r="J122" s="14">
        <f>'[1]пятая ценовая категория'!$W$338</f>
        <v>0</v>
      </c>
      <c r="K122" s="14">
        <f>'[1]пятая ценовая категория'!$W$339</f>
        <v>0</v>
      </c>
      <c r="L122" s="14">
        <f>'[1]пятая ценовая категория'!$W$340</f>
        <v>0</v>
      </c>
      <c r="M122" s="14">
        <f>'[1]пятая ценовая категория'!$W$341</f>
        <v>0</v>
      </c>
      <c r="N122" s="14">
        <f>'[1]пятая ценовая категория'!$W$342</f>
        <v>0</v>
      </c>
      <c r="O122" s="14">
        <f>'[1]пятая ценовая категория'!$W$343</f>
        <v>0</v>
      </c>
      <c r="P122" s="14">
        <f>'[1]пятая ценовая категория'!$W$344</f>
        <v>0</v>
      </c>
      <c r="Q122" s="14">
        <f>'[1]пятая ценовая категория'!$W$345</f>
        <v>0</v>
      </c>
      <c r="R122" s="14">
        <f>'[1]пятая ценовая категория'!$W$346</f>
        <v>0</v>
      </c>
      <c r="S122" s="14">
        <f>'[1]пятая ценовая категория'!$W$347</f>
        <v>0</v>
      </c>
      <c r="T122" s="14">
        <f>'[1]пятая ценовая категория'!$W$348</f>
        <v>0</v>
      </c>
      <c r="U122" s="14">
        <f>'[1]пятая ценовая категория'!$W$349</f>
        <v>0</v>
      </c>
      <c r="V122" s="14">
        <f>'[1]пятая ценовая категория'!$W$350</f>
        <v>0</v>
      </c>
      <c r="W122" s="14">
        <f>'[1]пятая ценовая категория'!$W$351</f>
        <v>0</v>
      </c>
      <c r="X122" s="14">
        <f>'[1]пятая ценовая категория'!$W$352</f>
        <v>0</v>
      </c>
      <c r="Y122" s="14">
        <f>'[1]пятая ценовая категория'!$W$353</f>
        <v>0</v>
      </c>
    </row>
    <row r="123" spans="1:25" s="8" customFormat="1" ht="15.75">
      <c r="A123" s="11">
        <v>15</v>
      </c>
      <c r="B123" s="14">
        <f>'[1]пятая ценовая категория'!$W$354</f>
        <v>0</v>
      </c>
      <c r="C123" s="14">
        <f>'[1]пятая ценовая категория'!$W$355</f>
        <v>0</v>
      </c>
      <c r="D123" s="14">
        <f>'[1]пятая ценовая категория'!$W$356</f>
        <v>0</v>
      </c>
      <c r="E123" s="14">
        <f>'[1]пятая ценовая категория'!$W$357</f>
        <v>0</v>
      </c>
      <c r="F123" s="14">
        <f>'[1]пятая ценовая категория'!$W$358</f>
        <v>0</v>
      </c>
      <c r="G123" s="14">
        <f>'[1]пятая ценовая категория'!$W$359</f>
        <v>0</v>
      </c>
      <c r="H123" s="14">
        <f>'[1]пятая ценовая категория'!$W$360</f>
        <v>0</v>
      </c>
      <c r="I123" s="14">
        <f>'[1]пятая ценовая категория'!$W$361</f>
        <v>0</v>
      </c>
      <c r="J123" s="14">
        <f>'[1]пятая ценовая категория'!$W$362</f>
        <v>0</v>
      </c>
      <c r="K123" s="14">
        <f>'[1]пятая ценовая категория'!$W$363</f>
        <v>0</v>
      </c>
      <c r="L123" s="14">
        <f>'[1]пятая ценовая категория'!$W$364</f>
        <v>0</v>
      </c>
      <c r="M123" s="14">
        <f>'[1]пятая ценовая категория'!$W$365</f>
        <v>0</v>
      </c>
      <c r="N123" s="14">
        <f>'[1]пятая ценовая категория'!$W$366</f>
        <v>0</v>
      </c>
      <c r="O123" s="14">
        <f>'[1]пятая ценовая категория'!$W$367</f>
        <v>0</v>
      </c>
      <c r="P123" s="14">
        <f>'[1]пятая ценовая категория'!$W$368</f>
        <v>0</v>
      </c>
      <c r="Q123" s="14">
        <f>'[1]пятая ценовая категория'!$W$369</f>
        <v>0</v>
      </c>
      <c r="R123" s="14">
        <f>'[1]пятая ценовая категория'!$W$370</f>
        <v>0</v>
      </c>
      <c r="S123" s="14">
        <f>'[1]пятая ценовая категория'!$W$371</f>
        <v>0</v>
      </c>
      <c r="T123" s="14">
        <f>'[1]пятая ценовая категория'!$W$372</f>
        <v>0</v>
      </c>
      <c r="U123" s="14">
        <f>'[1]пятая ценовая категория'!$W$373</f>
        <v>0</v>
      </c>
      <c r="V123" s="14">
        <f>'[1]пятая ценовая категория'!$W$374</f>
        <v>0</v>
      </c>
      <c r="W123" s="14">
        <f>'[1]пятая ценовая категория'!$W$375</f>
        <v>0</v>
      </c>
      <c r="X123" s="14">
        <f>'[1]пятая ценовая категория'!$W$376</f>
        <v>0</v>
      </c>
      <c r="Y123" s="14">
        <f>'[1]пятая ценовая категория'!$W$377</f>
        <v>0</v>
      </c>
    </row>
    <row r="124" spans="1:25" s="8" customFormat="1" ht="15.75">
      <c r="A124" s="11">
        <v>16</v>
      </c>
      <c r="B124" s="14">
        <f>'[1]пятая ценовая категория'!$W$378</f>
        <v>0</v>
      </c>
      <c r="C124" s="14">
        <f>'[1]пятая ценовая категория'!$W$379</f>
        <v>0</v>
      </c>
      <c r="D124" s="14">
        <f>'[1]пятая ценовая категория'!$W$380</f>
        <v>0</v>
      </c>
      <c r="E124" s="14">
        <f>'[1]пятая ценовая категория'!$W$381</f>
        <v>0</v>
      </c>
      <c r="F124" s="14">
        <f>'[1]пятая ценовая категория'!$W$382</f>
        <v>0</v>
      </c>
      <c r="G124" s="14">
        <f>'[1]пятая ценовая категория'!$W$383</f>
        <v>0</v>
      </c>
      <c r="H124" s="14">
        <f>'[1]пятая ценовая категория'!$W$384</f>
        <v>0</v>
      </c>
      <c r="I124" s="14">
        <f>'[1]пятая ценовая категория'!$W$385</f>
        <v>0</v>
      </c>
      <c r="J124" s="14">
        <f>'[1]пятая ценовая категория'!$W$386</f>
        <v>0</v>
      </c>
      <c r="K124" s="14">
        <f>'[1]пятая ценовая категория'!$W$387</f>
        <v>0</v>
      </c>
      <c r="L124" s="14">
        <f>'[1]пятая ценовая категория'!$W$388</f>
        <v>0</v>
      </c>
      <c r="M124" s="14">
        <f>'[1]пятая ценовая категория'!$W$389</f>
        <v>0</v>
      </c>
      <c r="N124" s="14">
        <f>'[1]пятая ценовая категория'!$W$390</f>
        <v>0</v>
      </c>
      <c r="O124" s="14">
        <f>'[1]пятая ценовая категория'!$W$391</f>
        <v>0</v>
      </c>
      <c r="P124" s="14">
        <f>'[1]пятая ценовая категория'!$W$392</f>
        <v>0</v>
      </c>
      <c r="Q124" s="14">
        <f>'[1]пятая ценовая категория'!$W$393</f>
        <v>0</v>
      </c>
      <c r="R124" s="14">
        <f>'[1]пятая ценовая категория'!$W$394</f>
        <v>0</v>
      </c>
      <c r="S124" s="14">
        <f>'[1]пятая ценовая категория'!$W$395</f>
        <v>0</v>
      </c>
      <c r="T124" s="14">
        <f>'[1]пятая ценовая категория'!$W$396</f>
        <v>0</v>
      </c>
      <c r="U124" s="14">
        <f>'[1]пятая ценовая категория'!$W$397</f>
        <v>0</v>
      </c>
      <c r="V124" s="14">
        <f>'[1]пятая ценовая категория'!$W$398</f>
        <v>0</v>
      </c>
      <c r="W124" s="14">
        <f>'[1]пятая ценовая категория'!$W$399</f>
        <v>0</v>
      </c>
      <c r="X124" s="14">
        <f>'[1]пятая ценовая категория'!$W$400</f>
        <v>0</v>
      </c>
      <c r="Y124" s="14">
        <f>'[1]пятая ценовая категория'!$W$401</f>
        <v>0</v>
      </c>
    </row>
    <row r="125" spans="1:25" s="8" customFormat="1" ht="15.75">
      <c r="A125" s="11">
        <v>17</v>
      </c>
      <c r="B125" s="14">
        <f>'[1]пятая ценовая категория'!$W$402</f>
        <v>0</v>
      </c>
      <c r="C125" s="14">
        <f>'[1]пятая ценовая категория'!$W$403</f>
        <v>0</v>
      </c>
      <c r="D125" s="14">
        <f>'[1]пятая ценовая категория'!$W$404</f>
        <v>0</v>
      </c>
      <c r="E125" s="14">
        <f>'[1]пятая ценовая категория'!$W$405</f>
        <v>0</v>
      </c>
      <c r="F125" s="14">
        <f>'[1]пятая ценовая категория'!$W$406</f>
        <v>0</v>
      </c>
      <c r="G125" s="14">
        <f>'[1]пятая ценовая категория'!$W$407</f>
        <v>0</v>
      </c>
      <c r="H125" s="14">
        <f>'[1]пятая ценовая категория'!$W$408</f>
        <v>0</v>
      </c>
      <c r="I125" s="14">
        <f>'[1]пятая ценовая категория'!$W$409</f>
        <v>0</v>
      </c>
      <c r="J125" s="14">
        <f>'[1]пятая ценовая категория'!$W$410</f>
        <v>0</v>
      </c>
      <c r="K125" s="14">
        <f>'[1]пятая ценовая категория'!$W$411</f>
        <v>0</v>
      </c>
      <c r="L125" s="14">
        <f>'[1]пятая ценовая категория'!$W$412</f>
        <v>0</v>
      </c>
      <c r="M125" s="14">
        <f>'[1]пятая ценовая категория'!$W$413</f>
        <v>0</v>
      </c>
      <c r="N125" s="14">
        <f>'[1]пятая ценовая категория'!$W$414</f>
        <v>0</v>
      </c>
      <c r="O125" s="14">
        <f>'[1]пятая ценовая категория'!$W$415</f>
        <v>0</v>
      </c>
      <c r="P125" s="14">
        <f>'[1]пятая ценовая категория'!$W$416</f>
        <v>0</v>
      </c>
      <c r="Q125" s="14">
        <f>'[1]пятая ценовая категория'!$W$417</f>
        <v>0</v>
      </c>
      <c r="R125" s="14">
        <f>'[1]пятая ценовая категория'!$W$418</f>
        <v>0</v>
      </c>
      <c r="S125" s="14">
        <f>'[1]пятая ценовая категория'!$W$419</f>
        <v>0</v>
      </c>
      <c r="T125" s="14">
        <f>'[1]пятая ценовая категория'!$W$420</f>
        <v>0</v>
      </c>
      <c r="U125" s="14">
        <f>'[1]пятая ценовая категория'!$W$421</f>
        <v>0</v>
      </c>
      <c r="V125" s="14">
        <f>'[1]пятая ценовая категория'!$W$422</f>
        <v>0</v>
      </c>
      <c r="W125" s="14">
        <f>'[1]пятая ценовая категория'!$W$423</f>
        <v>0</v>
      </c>
      <c r="X125" s="14">
        <f>'[1]пятая ценовая категория'!$W$424</f>
        <v>0</v>
      </c>
      <c r="Y125" s="14">
        <f>'[1]пятая ценовая категория'!$W$425</f>
        <v>0</v>
      </c>
    </row>
    <row r="126" spans="1:25" s="8" customFormat="1" ht="15.75">
      <c r="A126" s="11">
        <v>18</v>
      </c>
      <c r="B126" s="14">
        <f>'[1]пятая ценовая категория'!$W$426</f>
        <v>0</v>
      </c>
      <c r="C126" s="14">
        <f>'[1]пятая ценовая категория'!$W$427</f>
        <v>0</v>
      </c>
      <c r="D126" s="14">
        <f>'[1]пятая ценовая категория'!$W$428</f>
        <v>0</v>
      </c>
      <c r="E126" s="14">
        <f>'[1]пятая ценовая категория'!$W$429</f>
        <v>0</v>
      </c>
      <c r="F126" s="14">
        <f>'[1]пятая ценовая категория'!$W$430</f>
        <v>0</v>
      </c>
      <c r="G126" s="14">
        <f>'[1]пятая ценовая категория'!$W$431</f>
        <v>0</v>
      </c>
      <c r="H126" s="14">
        <f>'[1]пятая ценовая категория'!$W$432</f>
        <v>0</v>
      </c>
      <c r="I126" s="14">
        <f>'[1]пятая ценовая категория'!$W$433</f>
        <v>0</v>
      </c>
      <c r="J126" s="14">
        <f>'[1]пятая ценовая категория'!$W$434</f>
        <v>0</v>
      </c>
      <c r="K126" s="14">
        <f>'[1]пятая ценовая категория'!$W$435</f>
        <v>0</v>
      </c>
      <c r="L126" s="14">
        <f>'[1]пятая ценовая категория'!$W$436</f>
        <v>0</v>
      </c>
      <c r="M126" s="14">
        <f>'[1]пятая ценовая категория'!$W$437</f>
        <v>0</v>
      </c>
      <c r="N126" s="14">
        <f>'[1]пятая ценовая категория'!$W$438</f>
        <v>0</v>
      </c>
      <c r="O126" s="14">
        <f>'[1]пятая ценовая категория'!$W$439</f>
        <v>0</v>
      </c>
      <c r="P126" s="14">
        <f>'[1]пятая ценовая категория'!$W$440</f>
        <v>0</v>
      </c>
      <c r="Q126" s="14">
        <f>'[1]пятая ценовая категория'!$W$441</f>
        <v>0</v>
      </c>
      <c r="R126" s="14">
        <f>'[1]пятая ценовая категория'!$W$442</f>
        <v>0</v>
      </c>
      <c r="S126" s="14">
        <f>'[1]пятая ценовая категория'!$W$443</f>
        <v>0</v>
      </c>
      <c r="T126" s="14">
        <f>'[1]пятая ценовая категория'!$W$444</f>
        <v>0</v>
      </c>
      <c r="U126" s="14">
        <f>'[1]пятая ценовая категория'!$W$445</f>
        <v>0</v>
      </c>
      <c r="V126" s="14">
        <f>'[1]пятая ценовая категория'!$W$446</f>
        <v>0</v>
      </c>
      <c r="W126" s="14">
        <f>'[1]пятая ценовая категория'!$W$447</f>
        <v>0</v>
      </c>
      <c r="X126" s="14">
        <f>'[1]пятая ценовая категория'!$W$448</f>
        <v>0</v>
      </c>
      <c r="Y126" s="14">
        <f>'[1]пятая ценовая категория'!$W$449</f>
        <v>0</v>
      </c>
    </row>
    <row r="127" spans="1:25" s="8" customFormat="1" ht="15.75">
      <c r="A127" s="11">
        <v>19</v>
      </c>
      <c r="B127" s="14">
        <f>'[1]пятая ценовая категория'!$W$450</f>
        <v>0</v>
      </c>
      <c r="C127" s="14">
        <f>'[1]пятая ценовая категория'!$W$451</f>
        <v>0</v>
      </c>
      <c r="D127" s="14">
        <f>'[1]пятая ценовая категория'!$W$452</f>
        <v>0</v>
      </c>
      <c r="E127" s="14">
        <f>'[1]пятая ценовая категория'!$W$453</f>
        <v>0</v>
      </c>
      <c r="F127" s="14">
        <f>'[1]пятая ценовая категория'!$W$454</f>
        <v>0</v>
      </c>
      <c r="G127" s="14">
        <f>'[1]пятая ценовая категория'!$W$455</f>
        <v>0</v>
      </c>
      <c r="H127" s="14">
        <f>'[1]пятая ценовая категория'!$W$456</f>
        <v>0</v>
      </c>
      <c r="I127" s="14">
        <f>'[1]пятая ценовая категория'!$W$457</f>
        <v>0</v>
      </c>
      <c r="J127" s="14">
        <f>'[1]пятая ценовая категория'!$W$458</f>
        <v>0</v>
      </c>
      <c r="K127" s="14">
        <f>'[1]пятая ценовая категория'!$W$459</f>
        <v>0</v>
      </c>
      <c r="L127" s="14">
        <f>'[1]пятая ценовая категория'!$W$460</f>
        <v>0</v>
      </c>
      <c r="M127" s="14">
        <f>'[1]пятая ценовая категория'!$W$461</f>
        <v>0</v>
      </c>
      <c r="N127" s="14">
        <f>'[1]пятая ценовая категория'!$W$462</f>
        <v>0</v>
      </c>
      <c r="O127" s="14">
        <f>'[1]пятая ценовая категория'!$W$463</f>
        <v>0</v>
      </c>
      <c r="P127" s="14">
        <f>'[1]пятая ценовая категория'!$W$464</f>
        <v>0</v>
      </c>
      <c r="Q127" s="14">
        <f>'[1]пятая ценовая категория'!$W$465</f>
        <v>0</v>
      </c>
      <c r="R127" s="14">
        <f>'[1]пятая ценовая категория'!$W$466</f>
        <v>0</v>
      </c>
      <c r="S127" s="14">
        <f>'[1]пятая ценовая категория'!$W$467</f>
        <v>0</v>
      </c>
      <c r="T127" s="14">
        <f>'[1]пятая ценовая категория'!$W$468</f>
        <v>0</v>
      </c>
      <c r="U127" s="14">
        <f>'[1]пятая ценовая категория'!$W$469</f>
        <v>0</v>
      </c>
      <c r="V127" s="14">
        <f>'[1]пятая ценовая категория'!$W$470</f>
        <v>0</v>
      </c>
      <c r="W127" s="14">
        <f>'[1]пятая ценовая категория'!$W$471</f>
        <v>0</v>
      </c>
      <c r="X127" s="14">
        <f>'[1]пятая ценовая категория'!$W$472</f>
        <v>0</v>
      </c>
      <c r="Y127" s="14">
        <f>'[1]пятая ценовая категория'!$W$473</f>
        <v>0</v>
      </c>
    </row>
    <row r="128" spans="1:25" s="8" customFormat="1" ht="15.75">
      <c r="A128" s="11">
        <v>20</v>
      </c>
      <c r="B128" s="14">
        <f>'[1]пятая ценовая категория'!$W$474</f>
        <v>0</v>
      </c>
      <c r="C128" s="14">
        <f>'[1]пятая ценовая категория'!$W$475</f>
        <v>0</v>
      </c>
      <c r="D128" s="14">
        <f>'[1]пятая ценовая категория'!$W$476</f>
        <v>0</v>
      </c>
      <c r="E128" s="14">
        <f>'[1]пятая ценовая категория'!$W$477</f>
        <v>0</v>
      </c>
      <c r="F128" s="14">
        <f>'[1]пятая ценовая категория'!$W$478</f>
        <v>0</v>
      </c>
      <c r="G128" s="14">
        <f>'[1]пятая ценовая категория'!$W$479</f>
        <v>0</v>
      </c>
      <c r="H128" s="14">
        <f>'[1]пятая ценовая категория'!$W$480</f>
        <v>0</v>
      </c>
      <c r="I128" s="14">
        <f>'[1]пятая ценовая категория'!$W$481</f>
        <v>0</v>
      </c>
      <c r="J128" s="14">
        <f>'[1]пятая ценовая категория'!$W$482</f>
        <v>0</v>
      </c>
      <c r="K128" s="14">
        <f>'[1]пятая ценовая категория'!$W$483</f>
        <v>0</v>
      </c>
      <c r="L128" s="14">
        <f>'[1]пятая ценовая категория'!$W$484</f>
        <v>0</v>
      </c>
      <c r="M128" s="14">
        <f>'[1]пятая ценовая категория'!$W$485</f>
        <v>0</v>
      </c>
      <c r="N128" s="14">
        <f>'[1]пятая ценовая категория'!$W$486</f>
        <v>0</v>
      </c>
      <c r="O128" s="14">
        <f>'[1]пятая ценовая категория'!$W$487</f>
        <v>0</v>
      </c>
      <c r="P128" s="14">
        <f>'[1]пятая ценовая категория'!$W$488</f>
        <v>0</v>
      </c>
      <c r="Q128" s="14">
        <f>'[1]пятая ценовая категория'!$W$489</f>
        <v>0</v>
      </c>
      <c r="R128" s="14">
        <f>'[1]пятая ценовая категория'!$W$490</f>
        <v>0</v>
      </c>
      <c r="S128" s="14">
        <f>'[1]пятая ценовая категория'!$W$491</f>
        <v>0</v>
      </c>
      <c r="T128" s="14">
        <f>'[1]пятая ценовая категория'!$W$492</f>
        <v>0</v>
      </c>
      <c r="U128" s="14">
        <f>'[1]пятая ценовая категория'!$W$493</f>
        <v>0</v>
      </c>
      <c r="V128" s="14">
        <f>'[1]пятая ценовая категория'!$W$494</f>
        <v>0</v>
      </c>
      <c r="W128" s="14">
        <f>'[1]пятая ценовая категория'!$W$495</f>
        <v>0</v>
      </c>
      <c r="X128" s="14">
        <f>'[1]пятая ценовая категория'!$W$496</f>
        <v>0</v>
      </c>
      <c r="Y128" s="14">
        <f>'[1]пятая ценовая категория'!$W$497</f>
        <v>0</v>
      </c>
    </row>
    <row r="129" spans="1:25" s="8" customFormat="1" ht="15.75">
      <c r="A129" s="11">
        <v>21</v>
      </c>
      <c r="B129" s="14">
        <f>'[1]пятая ценовая категория'!$W$498</f>
        <v>0</v>
      </c>
      <c r="C129" s="14">
        <f>'[1]пятая ценовая категория'!$W$499</f>
        <v>0</v>
      </c>
      <c r="D129" s="14">
        <f>'[1]пятая ценовая категория'!$W$500</f>
        <v>0</v>
      </c>
      <c r="E129" s="14">
        <f>'[1]пятая ценовая категория'!$W$501</f>
        <v>0</v>
      </c>
      <c r="F129" s="14">
        <f>'[1]пятая ценовая категория'!$W$502</f>
        <v>0</v>
      </c>
      <c r="G129" s="14">
        <f>'[1]пятая ценовая категория'!$W$503</f>
        <v>0</v>
      </c>
      <c r="H129" s="14">
        <f>'[1]пятая ценовая категория'!$W$504</f>
        <v>0</v>
      </c>
      <c r="I129" s="14">
        <f>'[1]пятая ценовая категория'!$W$505</f>
        <v>0</v>
      </c>
      <c r="J129" s="14">
        <f>'[1]пятая ценовая категория'!$W$506</f>
        <v>0</v>
      </c>
      <c r="K129" s="14">
        <f>'[1]пятая ценовая категория'!$W$507</f>
        <v>0</v>
      </c>
      <c r="L129" s="14">
        <f>'[1]пятая ценовая категория'!$W$508</f>
        <v>0</v>
      </c>
      <c r="M129" s="14">
        <f>'[1]пятая ценовая категория'!$W$509</f>
        <v>0</v>
      </c>
      <c r="N129" s="14">
        <f>'[1]пятая ценовая категория'!$W$510</f>
        <v>0</v>
      </c>
      <c r="O129" s="14">
        <f>'[1]пятая ценовая категория'!$W$511</f>
        <v>0</v>
      </c>
      <c r="P129" s="14">
        <f>'[1]пятая ценовая категория'!$W$512</f>
        <v>0</v>
      </c>
      <c r="Q129" s="14">
        <f>'[1]пятая ценовая категория'!$W$513</f>
        <v>0</v>
      </c>
      <c r="R129" s="14">
        <f>'[1]пятая ценовая категория'!$W$514</f>
        <v>0</v>
      </c>
      <c r="S129" s="14">
        <f>'[1]пятая ценовая категория'!$W$515</f>
        <v>0</v>
      </c>
      <c r="T129" s="14">
        <f>'[1]пятая ценовая категория'!$W$516</f>
        <v>0</v>
      </c>
      <c r="U129" s="14">
        <f>'[1]пятая ценовая категория'!$W$517</f>
        <v>0</v>
      </c>
      <c r="V129" s="14">
        <f>'[1]пятая ценовая категория'!$W$518</f>
        <v>0</v>
      </c>
      <c r="W129" s="14">
        <f>'[1]пятая ценовая категория'!$W$519</f>
        <v>0</v>
      </c>
      <c r="X129" s="14">
        <f>'[1]пятая ценовая категория'!$W$520</f>
        <v>0</v>
      </c>
      <c r="Y129" s="14">
        <f>'[1]пятая ценовая категория'!$W$521</f>
        <v>0</v>
      </c>
    </row>
    <row r="130" spans="1:25" s="8" customFormat="1" ht="15.75">
      <c r="A130" s="11">
        <v>22</v>
      </c>
      <c r="B130" s="14">
        <f>'[1]пятая ценовая категория'!$W$522</f>
        <v>0</v>
      </c>
      <c r="C130" s="14">
        <f>'[1]пятая ценовая категория'!$W$523</f>
        <v>0</v>
      </c>
      <c r="D130" s="14">
        <f>'[1]пятая ценовая категория'!$W$524</f>
        <v>0</v>
      </c>
      <c r="E130" s="14">
        <f>'[1]пятая ценовая категория'!$W$525</f>
        <v>0</v>
      </c>
      <c r="F130" s="14">
        <f>'[1]пятая ценовая категория'!$W$526</f>
        <v>0</v>
      </c>
      <c r="G130" s="14">
        <f>'[1]пятая ценовая категория'!$W$527</f>
        <v>0</v>
      </c>
      <c r="H130" s="14">
        <f>'[1]пятая ценовая категория'!$W$528</f>
        <v>0</v>
      </c>
      <c r="I130" s="14">
        <f>'[1]пятая ценовая категория'!$W$529</f>
        <v>0</v>
      </c>
      <c r="J130" s="14">
        <f>'[1]пятая ценовая категория'!$W$530</f>
        <v>0</v>
      </c>
      <c r="K130" s="14">
        <f>'[1]пятая ценовая категория'!$W$531</f>
        <v>0</v>
      </c>
      <c r="L130" s="14">
        <f>'[1]пятая ценовая категория'!$W$532</f>
        <v>0</v>
      </c>
      <c r="M130" s="14">
        <f>'[1]пятая ценовая категория'!$W$533</f>
        <v>0</v>
      </c>
      <c r="N130" s="14">
        <f>'[1]пятая ценовая категория'!$W$534</f>
        <v>0</v>
      </c>
      <c r="O130" s="14">
        <f>'[1]пятая ценовая категория'!$W$535</f>
        <v>0</v>
      </c>
      <c r="P130" s="14">
        <f>'[1]пятая ценовая категория'!$W$536</f>
        <v>0</v>
      </c>
      <c r="Q130" s="14">
        <f>'[1]пятая ценовая категория'!$W$537</f>
        <v>0</v>
      </c>
      <c r="R130" s="14">
        <f>'[1]пятая ценовая категория'!$W$538</f>
        <v>0</v>
      </c>
      <c r="S130" s="14">
        <f>'[1]пятая ценовая категория'!$W$539</f>
        <v>0</v>
      </c>
      <c r="T130" s="14">
        <f>'[1]пятая ценовая категория'!$W$540</f>
        <v>0</v>
      </c>
      <c r="U130" s="14">
        <f>'[1]пятая ценовая категория'!$W$541</f>
        <v>0</v>
      </c>
      <c r="V130" s="14">
        <f>'[1]пятая ценовая категория'!$W$542</f>
        <v>0</v>
      </c>
      <c r="W130" s="14">
        <f>'[1]пятая ценовая категория'!$W$543</f>
        <v>0</v>
      </c>
      <c r="X130" s="14">
        <f>'[1]пятая ценовая категория'!$W$544</f>
        <v>0</v>
      </c>
      <c r="Y130" s="14">
        <f>'[1]пятая ценовая категория'!$W$545</f>
        <v>0</v>
      </c>
    </row>
    <row r="131" spans="1:25" s="8" customFormat="1" ht="15.75">
      <c r="A131" s="11">
        <v>23</v>
      </c>
      <c r="B131" s="14">
        <f>'[1]пятая ценовая категория'!$W$546</f>
        <v>0</v>
      </c>
      <c r="C131" s="14">
        <f>'[1]пятая ценовая категория'!$W$547</f>
        <v>0</v>
      </c>
      <c r="D131" s="14">
        <f>'[1]пятая ценовая категория'!$W$548</f>
        <v>0</v>
      </c>
      <c r="E131" s="14">
        <f>'[1]пятая ценовая категория'!$W$549</f>
        <v>0</v>
      </c>
      <c r="F131" s="14">
        <f>'[1]пятая ценовая категория'!$W$550</f>
        <v>0</v>
      </c>
      <c r="G131" s="14">
        <f>'[1]пятая ценовая категория'!$W$551</f>
        <v>0</v>
      </c>
      <c r="H131" s="14">
        <f>'[1]пятая ценовая категория'!$W$552</f>
        <v>0</v>
      </c>
      <c r="I131" s="14">
        <f>'[1]пятая ценовая категория'!$W$553</f>
        <v>0</v>
      </c>
      <c r="J131" s="14">
        <f>'[1]пятая ценовая категория'!$W$554</f>
        <v>0</v>
      </c>
      <c r="K131" s="14">
        <f>'[1]пятая ценовая категория'!$W$555</f>
        <v>0</v>
      </c>
      <c r="L131" s="14">
        <f>'[1]пятая ценовая категория'!$W$556</f>
        <v>0</v>
      </c>
      <c r="M131" s="14">
        <f>'[1]пятая ценовая категория'!$W$557</f>
        <v>0</v>
      </c>
      <c r="N131" s="14">
        <f>'[1]пятая ценовая категория'!$W$558</f>
        <v>0</v>
      </c>
      <c r="O131" s="14">
        <f>'[1]пятая ценовая категория'!$W$559</f>
        <v>0</v>
      </c>
      <c r="P131" s="14">
        <f>'[1]пятая ценовая категория'!$W$560</f>
        <v>0</v>
      </c>
      <c r="Q131" s="14">
        <f>'[1]пятая ценовая категория'!$W$561</f>
        <v>0</v>
      </c>
      <c r="R131" s="14">
        <f>'[1]пятая ценовая категория'!$W$562</f>
        <v>0</v>
      </c>
      <c r="S131" s="14">
        <f>'[1]пятая ценовая категория'!$W$563</f>
        <v>0</v>
      </c>
      <c r="T131" s="14">
        <f>'[1]пятая ценовая категория'!$W$564</f>
        <v>0</v>
      </c>
      <c r="U131" s="14">
        <f>'[1]пятая ценовая категория'!$W$565</f>
        <v>0</v>
      </c>
      <c r="V131" s="14">
        <f>'[1]пятая ценовая категория'!$W$566</f>
        <v>0</v>
      </c>
      <c r="W131" s="14">
        <f>'[1]пятая ценовая категория'!$W$567</f>
        <v>0</v>
      </c>
      <c r="X131" s="14">
        <f>'[1]пятая ценовая категория'!$W$568</f>
        <v>0</v>
      </c>
      <c r="Y131" s="14">
        <f>'[1]пятая ценовая категория'!$W$569</f>
        <v>0</v>
      </c>
    </row>
    <row r="132" spans="1:25" s="8" customFormat="1" ht="15.75">
      <c r="A132" s="11">
        <v>24</v>
      </c>
      <c r="B132" s="14">
        <f>'[1]пятая ценовая категория'!$W$570</f>
        <v>0</v>
      </c>
      <c r="C132" s="14">
        <f>'[1]пятая ценовая категория'!$W$571</f>
        <v>0</v>
      </c>
      <c r="D132" s="14">
        <f>'[1]пятая ценовая категория'!$W$572</f>
        <v>0</v>
      </c>
      <c r="E132" s="14">
        <f>'[1]пятая ценовая категория'!$W$573</f>
        <v>0</v>
      </c>
      <c r="F132" s="14">
        <f>'[1]пятая ценовая категория'!$W$574</f>
        <v>0</v>
      </c>
      <c r="G132" s="14">
        <f>'[1]пятая ценовая категория'!$W$575</f>
        <v>0</v>
      </c>
      <c r="H132" s="14">
        <f>'[1]пятая ценовая категория'!$W$576</f>
        <v>0</v>
      </c>
      <c r="I132" s="14">
        <f>'[1]пятая ценовая категория'!$W$577</f>
        <v>0</v>
      </c>
      <c r="J132" s="14">
        <f>'[1]пятая ценовая категория'!$W$578</f>
        <v>0</v>
      </c>
      <c r="K132" s="14">
        <f>'[1]пятая ценовая категория'!$W$579</f>
        <v>0</v>
      </c>
      <c r="L132" s="14">
        <f>'[1]пятая ценовая категория'!$W$580</f>
        <v>0</v>
      </c>
      <c r="M132" s="14">
        <f>'[1]пятая ценовая категория'!$W$581</f>
        <v>0</v>
      </c>
      <c r="N132" s="14">
        <f>'[1]пятая ценовая категория'!$W$582</f>
        <v>0</v>
      </c>
      <c r="O132" s="14">
        <f>'[1]пятая ценовая категория'!$W$583</f>
        <v>0</v>
      </c>
      <c r="P132" s="14">
        <f>'[1]пятая ценовая категория'!$W$584</f>
        <v>0</v>
      </c>
      <c r="Q132" s="14">
        <f>'[1]пятая ценовая категория'!$W$585</f>
        <v>0</v>
      </c>
      <c r="R132" s="14">
        <f>'[1]пятая ценовая категория'!$W$586</f>
        <v>0</v>
      </c>
      <c r="S132" s="14">
        <f>'[1]пятая ценовая категория'!$W$587</f>
        <v>0</v>
      </c>
      <c r="T132" s="14">
        <f>'[1]пятая ценовая категория'!$W$588</f>
        <v>0</v>
      </c>
      <c r="U132" s="14">
        <f>'[1]пятая ценовая категория'!$W$589</f>
        <v>0</v>
      </c>
      <c r="V132" s="14">
        <f>'[1]пятая ценовая категория'!$W$590</f>
        <v>0</v>
      </c>
      <c r="W132" s="14">
        <f>'[1]пятая ценовая категория'!$W$591</f>
        <v>0</v>
      </c>
      <c r="X132" s="14">
        <f>'[1]пятая ценовая категория'!$W$592</f>
        <v>0</v>
      </c>
      <c r="Y132" s="14">
        <f>'[1]пятая ценовая категория'!$W$593</f>
        <v>0</v>
      </c>
    </row>
    <row r="133" spans="1:25" s="8" customFormat="1" ht="15.75">
      <c r="A133" s="11">
        <v>25</v>
      </c>
      <c r="B133" s="14">
        <f>'[1]пятая ценовая категория'!$W$594</f>
        <v>0</v>
      </c>
      <c r="C133" s="14">
        <f>'[1]пятая ценовая категория'!$W$595</f>
        <v>0</v>
      </c>
      <c r="D133" s="14">
        <f>'[1]пятая ценовая категория'!$W$596</f>
        <v>0</v>
      </c>
      <c r="E133" s="14">
        <f>'[1]пятая ценовая категория'!$W$597</f>
        <v>0</v>
      </c>
      <c r="F133" s="14">
        <f>'[1]пятая ценовая категория'!$W$598</f>
        <v>0</v>
      </c>
      <c r="G133" s="14">
        <f>'[1]пятая ценовая категория'!$W$599</f>
        <v>0</v>
      </c>
      <c r="H133" s="14">
        <f>'[1]пятая ценовая категория'!$W$600</f>
        <v>0</v>
      </c>
      <c r="I133" s="14">
        <f>'[1]пятая ценовая категория'!$W$601</f>
        <v>0</v>
      </c>
      <c r="J133" s="14">
        <f>'[1]пятая ценовая категория'!$W$602</f>
        <v>0</v>
      </c>
      <c r="K133" s="14">
        <f>'[1]пятая ценовая категория'!$W$603</f>
        <v>0</v>
      </c>
      <c r="L133" s="14">
        <f>'[1]пятая ценовая категория'!$W$604</f>
        <v>0</v>
      </c>
      <c r="M133" s="14">
        <f>'[1]пятая ценовая категория'!$W$605</f>
        <v>0</v>
      </c>
      <c r="N133" s="14">
        <f>'[1]пятая ценовая категория'!$W$606</f>
        <v>0</v>
      </c>
      <c r="O133" s="14">
        <f>'[1]пятая ценовая категория'!$W$607</f>
        <v>0</v>
      </c>
      <c r="P133" s="14">
        <f>'[1]пятая ценовая категория'!$W$608</f>
        <v>0</v>
      </c>
      <c r="Q133" s="14">
        <f>'[1]пятая ценовая категория'!$W$609</f>
        <v>0</v>
      </c>
      <c r="R133" s="14">
        <f>'[1]пятая ценовая категория'!$W$610</f>
        <v>0</v>
      </c>
      <c r="S133" s="14">
        <f>'[1]пятая ценовая категория'!$W$611</f>
        <v>0</v>
      </c>
      <c r="T133" s="14">
        <f>'[1]пятая ценовая категория'!$W$612</f>
        <v>0</v>
      </c>
      <c r="U133" s="14">
        <f>'[1]пятая ценовая категория'!$W$613</f>
        <v>0</v>
      </c>
      <c r="V133" s="14">
        <f>'[1]пятая ценовая категория'!$W$614</f>
        <v>0</v>
      </c>
      <c r="W133" s="14">
        <f>'[1]пятая ценовая категория'!$W$615</f>
        <v>0</v>
      </c>
      <c r="X133" s="14">
        <f>'[1]пятая ценовая категория'!$W$616</f>
        <v>0</v>
      </c>
      <c r="Y133" s="14">
        <f>'[1]пятая ценовая категория'!$W$617</f>
        <v>0</v>
      </c>
    </row>
    <row r="134" spans="1:25" s="8" customFormat="1" ht="15.75">
      <c r="A134" s="11">
        <v>26</v>
      </c>
      <c r="B134" s="14">
        <f>'[1]пятая ценовая категория'!$W$618</f>
        <v>0</v>
      </c>
      <c r="C134" s="14">
        <f>'[1]пятая ценовая категория'!$W$619</f>
        <v>0</v>
      </c>
      <c r="D134" s="14">
        <f>'[1]пятая ценовая категория'!$W$620</f>
        <v>0</v>
      </c>
      <c r="E134" s="14">
        <f>'[1]пятая ценовая категория'!$W$621</f>
        <v>0</v>
      </c>
      <c r="F134" s="14">
        <f>'[1]пятая ценовая категория'!$W$622</f>
        <v>0</v>
      </c>
      <c r="G134" s="14">
        <f>'[1]пятая ценовая категория'!$W$623</f>
        <v>0</v>
      </c>
      <c r="H134" s="14">
        <f>'[1]пятая ценовая категория'!$W$624</f>
        <v>0</v>
      </c>
      <c r="I134" s="14">
        <f>'[1]пятая ценовая категория'!$W$625</f>
        <v>0</v>
      </c>
      <c r="J134" s="14">
        <f>'[1]пятая ценовая категория'!$W$626</f>
        <v>0</v>
      </c>
      <c r="K134" s="14">
        <f>'[1]пятая ценовая категория'!$W$627</f>
        <v>0</v>
      </c>
      <c r="L134" s="14">
        <f>'[1]пятая ценовая категория'!$W$628</f>
        <v>0</v>
      </c>
      <c r="M134" s="14">
        <f>'[1]пятая ценовая категория'!$W$629</f>
        <v>0</v>
      </c>
      <c r="N134" s="14">
        <f>'[1]пятая ценовая категория'!$W$630</f>
        <v>0</v>
      </c>
      <c r="O134" s="14">
        <f>'[1]пятая ценовая категория'!$W$631</f>
        <v>0</v>
      </c>
      <c r="P134" s="14">
        <f>'[1]пятая ценовая категория'!$W$632</f>
        <v>0</v>
      </c>
      <c r="Q134" s="14">
        <f>'[1]пятая ценовая категория'!$W$633</f>
        <v>0</v>
      </c>
      <c r="R134" s="14">
        <f>'[1]пятая ценовая категория'!$W$634</f>
        <v>0</v>
      </c>
      <c r="S134" s="14">
        <f>'[1]пятая ценовая категория'!$W$635</f>
        <v>0</v>
      </c>
      <c r="T134" s="14">
        <f>'[1]пятая ценовая категория'!$W$636</f>
        <v>0</v>
      </c>
      <c r="U134" s="14">
        <f>'[1]пятая ценовая категория'!$W$637</f>
        <v>0</v>
      </c>
      <c r="V134" s="14">
        <f>'[1]пятая ценовая категория'!$W$638</f>
        <v>0</v>
      </c>
      <c r="W134" s="14">
        <f>'[1]пятая ценовая категория'!$W$639</f>
        <v>0</v>
      </c>
      <c r="X134" s="14">
        <f>'[1]пятая ценовая категория'!$W$640</f>
        <v>0</v>
      </c>
      <c r="Y134" s="14">
        <f>'[1]пятая ценовая категория'!$W$641</f>
        <v>0</v>
      </c>
    </row>
    <row r="135" spans="1:25" s="8" customFormat="1" ht="15.75">
      <c r="A135" s="11">
        <v>27</v>
      </c>
      <c r="B135" s="14">
        <f>'[1]пятая ценовая категория'!$W$642</f>
        <v>0</v>
      </c>
      <c r="C135" s="14">
        <f>'[1]пятая ценовая категория'!$W$643</f>
        <v>0</v>
      </c>
      <c r="D135" s="14">
        <f>'[1]пятая ценовая категория'!$W$644</f>
        <v>0</v>
      </c>
      <c r="E135" s="14">
        <f>'[1]пятая ценовая категория'!$W$645</f>
        <v>0</v>
      </c>
      <c r="F135" s="14">
        <f>'[1]пятая ценовая категория'!$W$646</f>
        <v>0</v>
      </c>
      <c r="G135" s="14">
        <f>'[1]пятая ценовая категория'!$W$647</f>
        <v>0</v>
      </c>
      <c r="H135" s="14">
        <f>'[1]пятая ценовая категория'!$W$648</f>
        <v>0</v>
      </c>
      <c r="I135" s="14">
        <f>'[1]пятая ценовая категория'!$W$649</f>
        <v>0</v>
      </c>
      <c r="J135" s="14">
        <f>'[1]пятая ценовая категория'!$W$650</f>
        <v>0</v>
      </c>
      <c r="K135" s="14">
        <f>'[1]пятая ценовая категория'!$W$651</f>
        <v>0</v>
      </c>
      <c r="L135" s="14">
        <f>'[1]пятая ценовая категория'!$W$652</f>
        <v>0</v>
      </c>
      <c r="M135" s="14">
        <f>'[1]пятая ценовая категория'!$W$653</f>
        <v>0</v>
      </c>
      <c r="N135" s="14">
        <f>'[1]пятая ценовая категория'!$W$654</f>
        <v>0</v>
      </c>
      <c r="O135" s="14">
        <f>'[1]пятая ценовая категория'!$W$655</f>
        <v>0</v>
      </c>
      <c r="P135" s="14">
        <f>'[1]пятая ценовая категория'!$W$656</f>
        <v>0</v>
      </c>
      <c r="Q135" s="14">
        <f>'[1]пятая ценовая категория'!$W$657</f>
        <v>0</v>
      </c>
      <c r="R135" s="14">
        <f>'[1]пятая ценовая категория'!$W$658</f>
        <v>0</v>
      </c>
      <c r="S135" s="14">
        <f>'[1]пятая ценовая категория'!$W$659</f>
        <v>0</v>
      </c>
      <c r="T135" s="14">
        <f>'[1]пятая ценовая категория'!$W$660</f>
        <v>0</v>
      </c>
      <c r="U135" s="14">
        <f>'[1]пятая ценовая категория'!$W$661</f>
        <v>0</v>
      </c>
      <c r="V135" s="14">
        <f>'[1]пятая ценовая категория'!$W$662</f>
        <v>0</v>
      </c>
      <c r="W135" s="14">
        <f>'[1]пятая ценовая категория'!$W$663</f>
        <v>0</v>
      </c>
      <c r="X135" s="14">
        <f>'[1]пятая ценовая категория'!$W$664</f>
        <v>0</v>
      </c>
      <c r="Y135" s="14">
        <f>'[1]пятая ценовая категория'!$W$665</f>
        <v>0</v>
      </c>
    </row>
    <row r="136" spans="1:25" s="8" customFormat="1" ht="15.75">
      <c r="A136" s="11">
        <v>28</v>
      </c>
      <c r="B136" s="14">
        <f>'[1]пятая ценовая категория'!$W$666</f>
        <v>0</v>
      </c>
      <c r="C136" s="14">
        <f>'[1]пятая ценовая категория'!$W$667</f>
        <v>0</v>
      </c>
      <c r="D136" s="14">
        <f>'[1]пятая ценовая категория'!$W$668</f>
        <v>0</v>
      </c>
      <c r="E136" s="14">
        <f>'[1]пятая ценовая категория'!$W$669</f>
        <v>0</v>
      </c>
      <c r="F136" s="14">
        <f>'[1]пятая ценовая категория'!$W$670</f>
        <v>0</v>
      </c>
      <c r="G136" s="14">
        <f>'[1]пятая ценовая категория'!$W$671</f>
        <v>0</v>
      </c>
      <c r="H136" s="14">
        <f>'[1]пятая ценовая категория'!$W$672</f>
        <v>0</v>
      </c>
      <c r="I136" s="14">
        <f>'[1]пятая ценовая категория'!$W$673</f>
        <v>0</v>
      </c>
      <c r="J136" s="14">
        <f>'[1]пятая ценовая категория'!$W$674</f>
        <v>0</v>
      </c>
      <c r="K136" s="14">
        <f>'[1]пятая ценовая категория'!$W$675</f>
        <v>0</v>
      </c>
      <c r="L136" s="14">
        <f>'[1]пятая ценовая категория'!$W$676</f>
        <v>0</v>
      </c>
      <c r="M136" s="14">
        <f>'[1]пятая ценовая категория'!$W$677</f>
        <v>0</v>
      </c>
      <c r="N136" s="14">
        <f>'[1]пятая ценовая категория'!$W$678</f>
        <v>0</v>
      </c>
      <c r="O136" s="14">
        <f>'[1]пятая ценовая категория'!$W$679</f>
        <v>0</v>
      </c>
      <c r="P136" s="14">
        <f>'[1]пятая ценовая категория'!$W$680</f>
        <v>0</v>
      </c>
      <c r="Q136" s="14">
        <f>'[1]пятая ценовая категория'!$W$681</f>
        <v>0</v>
      </c>
      <c r="R136" s="14">
        <f>'[1]пятая ценовая категория'!$W$682</f>
        <v>0</v>
      </c>
      <c r="S136" s="14">
        <f>'[1]пятая ценовая категория'!$W$683</f>
        <v>0</v>
      </c>
      <c r="T136" s="14">
        <f>'[1]пятая ценовая категория'!$W$684</f>
        <v>0</v>
      </c>
      <c r="U136" s="14">
        <f>'[1]пятая ценовая категория'!$W$685</f>
        <v>0</v>
      </c>
      <c r="V136" s="14">
        <f>'[1]пятая ценовая категория'!$W$686</f>
        <v>0</v>
      </c>
      <c r="W136" s="14">
        <f>'[1]пятая ценовая категория'!$W$687</f>
        <v>0</v>
      </c>
      <c r="X136" s="14">
        <f>'[1]пятая ценовая категория'!$W$688</f>
        <v>0</v>
      </c>
      <c r="Y136" s="14">
        <f>'[1]пятая ценовая категория'!$W$689</f>
        <v>0</v>
      </c>
    </row>
    <row r="137" spans="1:25" s="8" customFormat="1" ht="15.75">
      <c r="A137" s="11">
        <v>29</v>
      </c>
      <c r="B137" s="14">
        <f>'[1]пятая ценовая категория'!$W$690</f>
        <v>0</v>
      </c>
      <c r="C137" s="14">
        <f>'[1]пятая ценовая категория'!$W$691</f>
        <v>0</v>
      </c>
      <c r="D137" s="14">
        <f>'[1]пятая ценовая категория'!$W$692</f>
        <v>0</v>
      </c>
      <c r="E137" s="14">
        <f>'[1]пятая ценовая категория'!$W$693</f>
        <v>0</v>
      </c>
      <c r="F137" s="14">
        <f>'[1]пятая ценовая категория'!$W$694</f>
        <v>0</v>
      </c>
      <c r="G137" s="14">
        <f>'[1]пятая ценовая категория'!$W$695</f>
        <v>0</v>
      </c>
      <c r="H137" s="14">
        <f>'[1]пятая ценовая категория'!$W$696</f>
        <v>0</v>
      </c>
      <c r="I137" s="14">
        <f>'[1]пятая ценовая категория'!$W$697</f>
        <v>0</v>
      </c>
      <c r="J137" s="14">
        <f>'[1]пятая ценовая категория'!$W$698</f>
        <v>0</v>
      </c>
      <c r="K137" s="14">
        <f>'[1]пятая ценовая категория'!$W$699</f>
        <v>0</v>
      </c>
      <c r="L137" s="14">
        <f>'[1]пятая ценовая категория'!$W$700</f>
        <v>0</v>
      </c>
      <c r="M137" s="14">
        <f>'[1]пятая ценовая категория'!$W$701</f>
        <v>0</v>
      </c>
      <c r="N137" s="14">
        <f>'[1]пятая ценовая категория'!$W$702</f>
        <v>0</v>
      </c>
      <c r="O137" s="14">
        <f>'[1]пятая ценовая категория'!$W$703</f>
        <v>0</v>
      </c>
      <c r="P137" s="14">
        <f>'[1]пятая ценовая категория'!$W$704</f>
        <v>0</v>
      </c>
      <c r="Q137" s="14">
        <f>'[1]пятая ценовая категория'!$W$705</f>
        <v>0</v>
      </c>
      <c r="R137" s="14">
        <f>'[1]пятая ценовая категория'!$W$706</f>
        <v>0</v>
      </c>
      <c r="S137" s="14">
        <f>'[1]пятая ценовая категория'!$W$707</f>
        <v>0</v>
      </c>
      <c r="T137" s="14">
        <f>'[1]пятая ценовая категория'!$W$708</f>
        <v>0</v>
      </c>
      <c r="U137" s="14">
        <f>'[1]пятая ценовая категория'!$W$709</f>
        <v>0</v>
      </c>
      <c r="V137" s="14">
        <f>'[1]пятая ценовая категория'!$W$710</f>
        <v>0</v>
      </c>
      <c r="W137" s="14">
        <f>'[1]пятая ценовая категория'!$W$711</f>
        <v>0</v>
      </c>
      <c r="X137" s="14">
        <f>'[1]пятая ценовая категория'!$W$712</f>
        <v>0</v>
      </c>
      <c r="Y137" s="14">
        <f>'[1]пятая ценовая категория'!$W$713</f>
        <v>0</v>
      </c>
    </row>
    <row r="138" spans="1:25" s="8" customFormat="1" ht="15.75">
      <c r="A138" s="11">
        <v>30</v>
      </c>
      <c r="B138" s="14">
        <f>'[1]пятая ценовая категория'!$W$714</f>
        <v>0</v>
      </c>
      <c r="C138" s="14">
        <f>'[1]пятая ценовая категория'!$W$715</f>
        <v>0</v>
      </c>
      <c r="D138" s="14">
        <f>'[1]пятая ценовая категория'!$W$716</f>
        <v>0</v>
      </c>
      <c r="E138" s="14">
        <f>'[1]пятая ценовая категория'!$W$717</f>
        <v>0</v>
      </c>
      <c r="F138" s="14">
        <f>'[1]пятая ценовая категория'!$W$718</f>
        <v>0</v>
      </c>
      <c r="G138" s="14">
        <f>'[1]пятая ценовая категория'!$W$719</f>
        <v>0</v>
      </c>
      <c r="H138" s="14">
        <f>'[1]пятая ценовая категория'!$W$720</f>
        <v>0</v>
      </c>
      <c r="I138" s="14">
        <f>'[1]пятая ценовая категория'!$W$721</f>
        <v>0</v>
      </c>
      <c r="J138" s="14">
        <f>'[1]пятая ценовая категория'!$W$722</f>
        <v>0</v>
      </c>
      <c r="K138" s="14">
        <f>'[1]пятая ценовая категория'!$W$723</f>
        <v>0</v>
      </c>
      <c r="L138" s="14">
        <f>'[1]пятая ценовая категория'!$W$724</f>
        <v>0</v>
      </c>
      <c r="M138" s="14">
        <f>'[1]пятая ценовая категория'!$W$725</f>
        <v>0</v>
      </c>
      <c r="N138" s="14">
        <f>'[1]пятая ценовая категория'!$W$726</f>
        <v>0</v>
      </c>
      <c r="O138" s="14">
        <f>'[1]пятая ценовая категория'!$W$727</f>
        <v>0</v>
      </c>
      <c r="P138" s="14">
        <f>'[1]пятая ценовая категория'!$W$728</f>
        <v>0</v>
      </c>
      <c r="Q138" s="14">
        <f>'[1]пятая ценовая категория'!$W$729</f>
        <v>0</v>
      </c>
      <c r="R138" s="14">
        <f>'[1]пятая ценовая категория'!$W$730</f>
        <v>0</v>
      </c>
      <c r="S138" s="14">
        <f>'[1]пятая ценовая категория'!$W$731</f>
        <v>0</v>
      </c>
      <c r="T138" s="14">
        <f>'[1]пятая ценовая категория'!$W$732</f>
        <v>0</v>
      </c>
      <c r="U138" s="14">
        <f>'[1]пятая ценовая категория'!$W$733</f>
        <v>0</v>
      </c>
      <c r="V138" s="14">
        <f>'[1]пятая ценовая категория'!$W$734</f>
        <v>0</v>
      </c>
      <c r="W138" s="14">
        <f>'[1]пятая ценовая категория'!$W$735</f>
        <v>0</v>
      </c>
      <c r="X138" s="14">
        <f>'[1]пятая ценовая категория'!$W$736</f>
        <v>0</v>
      </c>
      <c r="Y138" s="14">
        <f>'[1]пятая ценовая категория'!$W$737</f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48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f>'[1]пятая ценовая категория'!$AB$18</f>
        <v>0</v>
      </c>
      <c r="C142" s="14">
        <f>'[1]пятая ценовая категория'!$AB$19</f>
        <v>0</v>
      </c>
      <c r="D142" s="14">
        <f>'[1]пятая ценовая категория'!$AB$20</f>
        <v>0</v>
      </c>
      <c r="E142" s="14">
        <f>'[1]пятая ценовая категория'!$AB$21</f>
        <v>0</v>
      </c>
      <c r="F142" s="14">
        <f>'[1]пятая ценовая категория'!$AB$22</f>
        <v>0</v>
      </c>
      <c r="G142" s="14">
        <f>'[1]пятая ценовая категория'!$AB$23</f>
        <v>0</v>
      </c>
      <c r="H142" s="14">
        <f>'[1]пятая ценовая категория'!$AB$24</f>
        <v>0</v>
      </c>
      <c r="I142" s="14">
        <f>'[1]пятая ценовая категория'!$AB$25</f>
        <v>0</v>
      </c>
      <c r="J142" s="14">
        <f>'[1]пятая ценовая категория'!$AB$26</f>
        <v>0</v>
      </c>
      <c r="K142" s="14">
        <f>'[1]пятая ценовая категория'!$AB$27</f>
        <v>0</v>
      </c>
      <c r="L142" s="14">
        <f>'[1]пятая ценовая категория'!$AB$28</f>
        <v>0</v>
      </c>
      <c r="M142" s="14">
        <f>'[1]пятая ценовая категория'!$AB$29</f>
        <v>0</v>
      </c>
      <c r="N142" s="14">
        <f>'[1]пятая ценовая категория'!$AB$30</f>
        <v>0</v>
      </c>
      <c r="O142" s="14">
        <f>'[1]пятая ценовая категория'!$AB$31</f>
        <v>0</v>
      </c>
      <c r="P142" s="14">
        <f>'[1]пятая ценовая категория'!$AB$32</f>
        <v>0</v>
      </c>
      <c r="Q142" s="14">
        <f>'[1]пятая ценовая категория'!$AB$33</f>
        <v>0</v>
      </c>
      <c r="R142" s="14">
        <f>'[1]пятая ценовая категория'!$AB$34</f>
        <v>0</v>
      </c>
      <c r="S142" s="14">
        <f>'[1]пятая ценовая категория'!$AB$35</f>
        <v>0</v>
      </c>
      <c r="T142" s="14">
        <f>'[1]пятая ценовая категория'!$AB$36</f>
        <v>0</v>
      </c>
      <c r="U142" s="14">
        <f>'[1]пятая ценовая категория'!$AB$37</f>
        <v>0</v>
      </c>
      <c r="V142" s="14">
        <f>'[1]пятая ценовая категория'!$AB$38</f>
        <v>0</v>
      </c>
      <c r="W142" s="14">
        <f>'[1]пятая ценовая категория'!$AB$39</f>
        <v>0</v>
      </c>
      <c r="X142" s="14">
        <f>'[1]пятая ценовая категория'!$AB$40</f>
        <v>0</v>
      </c>
      <c r="Y142" s="14">
        <f>'[1]пятая ценовая категория'!$AB$41</f>
        <v>0</v>
      </c>
    </row>
    <row r="143" spans="1:25" s="8" customFormat="1" ht="15.75">
      <c r="A143" s="11">
        <v>2</v>
      </c>
      <c r="B143" s="14">
        <f>'[1]пятая ценовая категория'!$AB$42</f>
        <v>0</v>
      </c>
      <c r="C143" s="14">
        <f>'[1]пятая ценовая категория'!$AB$43</f>
        <v>0</v>
      </c>
      <c r="D143" s="14">
        <f>'[1]пятая ценовая категория'!$AB$44</f>
        <v>0</v>
      </c>
      <c r="E143" s="14">
        <f>'[1]пятая ценовая категория'!$AB$45</f>
        <v>0</v>
      </c>
      <c r="F143" s="14">
        <f>'[1]пятая ценовая категория'!$AB$46</f>
        <v>0</v>
      </c>
      <c r="G143" s="14">
        <f>'[1]пятая ценовая категория'!$AB$47</f>
        <v>0</v>
      </c>
      <c r="H143" s="14">
        <f>'[1]пятая ценовая категория'!$AB$48</f>
        <v>0</v>
      </c>
      <c r="I143" s="14">
        <f>'[1]пятая ценовая категория'!$AB$49</f>
        <v>0</v>
      </c>
      <c r="J143" s="14">
        <f>'[1]пятая ценовая категория'!$AB$50</f>
        <v>0</v>
      </c>
      <c r="K143" s="14">
        <f>'[1]пятая ценовая категория'!$AB$51</f>
        <v>0</v>
      </c>
      <c r="L143" s="14">
        <f>'[1]пятая ценовая категория'!$AB$52</f>
        <v>0</v>
      </c>
      <c r="M143" s="14">
        <f>'[1]пятая ценовая категория'!$AB$53</f>
        <v>0</v>
      </c>
      <c r="N143" s="14">
        <f>'[1]пятая ценовая категория'!$AB$54</f>
        <v>0</v>
      </c>
      <c r="O143" s="14">
        <f>'[1]пятая ценовая категория'!$AB$55</f>
        <v>0</v>
      </c>
      <c r="P143" s="14">
        <f>'[1]пятая ценовая категория'!$AB$56</f>
        <v>0</v>
      </c>
      <c r="Q143" s="14">
        <f>'[1]пятая ценовая категория'!$AB$57</f>
        <v>0</v>
      </c>
      <c r="R143" s="14">
        <f>'[1]пятая ценовая категория'!$AB$58</f>
        <v>0</v>
      </c>
      <c r="S143" s="14">
        <f>'[1]пятая ценовая категория'!$AB$59</f>
        <v>0</v>
      </c>
      <c r="T143" s="14">
        <f>'[1]пятая ценовая категория'!$AB$60</f>
        <v>0</v>
      </c>
      <c r="U143" s="14">
        <f>'[1]пятая ценовая категория'!$AB$61</f>
        <v>0</v>
      </c>
      <c r="V143" s="14">
        <f>'[1]пятая ценовая категория'!$AB$62</f>
        <v>0</v>
      </c>
      <c r="W143" s="14">
        <f>'[1]пятая ценовая категория'!$AB$63</f>
        <v>0</v>
      </c>
      <c r="X143" s="14">
        <f>'[1]пятая ценовая категория'!$AB$64</f>
        <v>0</v>
      </c>
      <c r="Y143" s="14">
        <f>'[1]пятая ценовая категория'!$AB$65</f>
        <v>0</v>
      </c>
    </row>
    <row r="144" spans="1:25" s="8" customFormat="1" ht="15.75">
      <c r="A144" s="11">
        <v>3</v>
      </c>
      <c r="B144" s="14">
        <f>'[1]пятая ценовая категория'!$AB$66</f>
        <v>0</v>
      </c>
      <c r="C144" s="14">
        <f>'[1]пятая ценовая категория'!$AB$67</f>
        <v>0</v>
      </c>
      <c r="D144" s="14">
        <f>'[1]пятая ценовая категория'!$AB$68</f>
        <v>0</v>
      </c>
      <c r="E144" s="14">
        <f>'[1]пятая ценовая категория'!$AB$69</f>
        <v>0</v>
      </c>
      <c r="F144" s="14">
        <f>'[1]пятая ценовая категория'!$AB$70</f>
        <v>0</v>
      </c>
      <c r="G144" s="14">
        <f>'[1]пятая ценовая категория'!$AB$71</f>
        <v>0</v>
      </c>
      <c r="H144" s="14">
        <f>'[1]пятая ценовая категория'!$AB$72</f>
        <v>0</v>
      </c>
      <c r="I144" s="14">
        <f>'[1]пятая ценовая категория'!$AB$73</f>
        <v>0</v>
      </c>
      <c r="J144" s="14">
        <f>'[1]пятая ценовая категория'!$AB$74</f>
        <v>0</v>
      </c>
      <c r="K144" s="14">
        <f>'[1]пятая ценовая категория'!$AB$75</f>
        <v>0</v>
      </c>
      <c r="L144" s="14">
        <f>'[1]пятая ценовая категория'!$AB$76</f>
        <v>0</v>
      </c>
      <c r="M144" s="14">
        <f>'[1]пятая ценовая категория'!$AB$77</f>
        <v>0</v>
      </c>
      <c r="N144" s="14">
        <f>'[1]пятая ценовая категория'!$AB$78</f>
        <v>0</v>
      </c>
      <c r="O144" s="14">
        <f>'[1]пятая ценовая категория'!$AB$79</f>
        <v>0</v>
      </c>
      <c r="P144" s="14">
        <f>'[1]пятая ценовая категория'!$AB$80</f>
        <v>0</v>
      </c>
      <c r="Q144" s="14">
        <f>'[1]пятая ценовая категория'!$AB$81</f>
        <v>0</v>
      </c>
      <c r="R144" s="14">
        <f>'[1]пятая ценовая категория'!$AB$82</f>
        <v>0</v>
      </c>
      <c r="S144" s="14">
        <f>'[1]пятая ценовая категория'!$AB$83</f>
        <v>0</v>
      </c>
      <c r="T144" s="14">
        <f>'[1]пятая ценовая категория'!$AB$84</f>
        <v>0</v>
      </c>
      <c r="U144" s="14">
        <f>'[1]пятая ценовая категория'!$AB$85</f>
        <v>0</v>
      </c>
      <c r="V144" s="14">
        <f>'[1]пятая ценовая категория'!$AB$86</f>
        <v>0</v>
      </c>
      <c r="W144" s="14">
        <f>'[1]пятая ценовая категория'!$AB$87</f>
        <v>0</v>
      </c>
      <c r="X144" s="14">
        <f>'[1]пятая ценовая категория'!$AB$88</f>
        <v>0</v>
      </c>
      <c r="Y144" s="14">
        <f>'[1]пятая ценовая категория'!$AB$89</f>
        <v>0</v>
      </c>
    </row>
    <row r="145" spans="1:25" s="8" customFormat="1" ht="15.75">
      <c r="A145" s="11">
        <v>4</v>
      </c>
      <c r="B145" s="14">
        <f>'[1]пятая ценовая категория'!$AB$90</f>
        <v>0</v>
      </c>
      <c r="C145" s="14">
        <f>'[1]пятая ценовая категория'!$AB$91</f>
        <v>0</v>
      </c>
      <c r="D145" s="14">
        <f>'[1]пятая ценовая категория'!$AB$92</f>
        <v>0</v>
      </c>
      <c r="E145" s="14">
        <f>'[1]пятая ценовая категория'!$AB$93</f>
        <v>0</v>
      </c>
      <c r="F145" s="14">
        <f>'[1]пятая ценовая категория'!$AB$94</f>
        <v>0</v>
      </c>
      <c r="G145" s="14">
        <f>'[1]пятая ценовая категория'!$AB$95</f>
        <v>0</v>
      </c>
      <c r="H145" s="14">
        <f>'[1]пятая ценовая категория'!$AB$96</f>
        <v>0</v>
      </c>
      <c r="I145" s="14">
        <f>'[1]пятая ценовая категория'!$AB$97</f>
        <v>0</v>
      </c>
      <c r="J145" s="14">
        <f>'[1]пятая ценовая категория'!$AB$98</f>
        <v>0</v>
      </c>
      <c r="K145" s="14">
        <f>'[1]пятая ценовая категория'!$AB$99</f>
        <v>0</v>
      </c>
      <c r="L145" s="14">
        <f>'[1]пятая ценовая категория'!$AB$100</f>
        <v>0</v>
      </c>
      <c r="M145" s="14">
        <f>'[1]пятая ценовая категория'!$AB$101</f>
        <v>0</v>
      </c>
      <c r="N145" s="14">
        <f>'[1]пятая ценовая категория'!$AB$102</f>
        <v>0</v>
      </c>
      <c r="O145" s="14">
        <f>'[1]пятая ценовая категория'!$AB$103</f>
        <v>0</v>
      </c>
      <c r="P145" s="14">
        <f>'[1]пятая ценовая категория'!$AB$104</f>
        <v>0</v>
      </c>
      <c r="Q145" s="14">
        <f>'[1]пятая ценовая категория'!$AB$105</f>
        <v>0</v>
      </c>
      <c r="R145" s="14">
        <f>'[1]пятая ценовая категория'!$AB$106</f>
        <v>0</v>
      </c>
      <c r="S145" s="14">
        <f>'[1]пятая ценовая категория'!$AB$107</f>
        <v>0</v>
      </c>
      <c r="T145" s="14">
        <f>'[1]пятая ценовая категория'!$AB$108</f>
        <v>0</v>
      </c>
      <c r="U145" s="14">
        <f>'[1]пятая ценовая категория'!$AB$109</f>
        <v>0</v>
      </c>
      <c r="V145" s="14">
        <f>'[1]пятая ценовая категория'!$AB$110</f>
        <v>0</v>
      </c>
      <c r="W145" s="14">
        <f>'[1]пятая ценовая категория'!$AB$111</f>
        <v>0</v>
      </c>
      <c r="X145" s="14">
        <f>'[1]пятая ценовая категория'!$AB$112</f>
        <v>0</v>
      </c>
      <c r="Y145" s="14">
        <f>'[1]пятая ценовая категория'!$AB$113</f>
        <v>0</v>
      </c>
    </row>
    <row r="146" spans="1:25" s="8" customFormat="1" ht="15.75">
      <c r="A146" s="11">
        <v>5</v>
      </c>
      <c r="B146" s="14">
        <f>'[1]пятая ценовая категория'!$AB$114</f>
        <v>0</v>
      </c>
      <c r="C146" s="14">
        <f>'[1]пятая ценовая категория'!$AB$115</f>
        <v>0</v>
      </c>
      <c r="D146" s="14">
        <f>'[1]пятая ценовая категория'!$AB$116</f>
        <v>0</v>
      </c>
      <c r="E146" s="14">
        <f>'[1]пятая ценовая категория'!$AB$117</f>
        <v>0</v>
      </c>
      <c r="F146" s="14">
        <f>'[1]пятая ценовая категория'!$AB$118</f>
        <v>0</v>
      </c>
      <c r="G146" s="14">
        <f>'[1]пятая ценовая категория'!$AB$119</f>
        <v>0</v>
      </c>
      <c r="H146" s="14">
        <f>'[1]пятая ценовая категория'!$AB$120</f>
        <v>0</v>
      </c>
      <c r="I146" s="14">
        <f>'[1]пятая ценовая категория'!$AB$121</f>
        <v>0</v>
      </c>
      <c r="J146" s="14">
        <f>'[1]пятая ценовая категория'!$AB$122</f>
        <v>0</v>
      </c>
      <c r="K146" s="14">
        <f>'[1]пятая ценовая категория'!$AB$123</f>
        <v>0</v>
      </c>
      <c r="L146" s="14">
        <f>'[1]пятая ценовая категория'!$AB$124</f>
        <v>0</v>
      </c>
      <c r="M146" s="14">
        <f>'[1]пятая ценовая категория'!$AB$125</f>
        <v>0</v>
      </c>
      <c r="N146" s="14">
        <f>'[1]пятая ценовая категория'!$AB$126</f>
        <v>0</v>
      </c>
      <c r="O146" s="14">
        <f>'[1]пятая ценовая категория'!$AB$127</f>
        <v>0</v>
      </c>
      <c r="P146" s="14">
        <f>'[1]пятая ценовая категория'!$AB$128</f>
        <v>0</v>
      </c>
      <c r="Q146" s="14">
        <f>'[1]пятая ценовая категория'!$AB$129</f>
        <v>0</v>
      </c>
      <c r="R146" s="14">
        <f>'[1]пятая ценовая категория'!$AB$130</f>
        <v>0</v>
      </c>
      <c r="S146" s="14">
        <f>'[1]пятая ценовая категория'!$AB$131</f>
        <v>0</v>
      </c>
      <c r="T146" s="14">
        <f>'[1]пятая ценовая категория'!$AB$132</f>
        <v>0</v>
      </c>
      <c r="U146" s="14">
        <f>'[1]пятая ценовая категория'!$AB$133</f>
        <v>0</v>
      </c>
      <c r="V146" s="14">
        <f>'[1]пятая ценовая категория'!$AB$134</f>
        <v>0</v>
      </c>
      <c r="W146" s="14">
        <f>'[1]пятая ценовая категория'!$AB$135</f>
        <v>0</v>
      </c>
      <c r="X146" s="14">
        <f>'[1]пятая ценовая категория'!$AB$136</f>
        <v>0</v>
      </c>
      <c r="Y146" s="14">
        <f>'[1]пятая ценовая категория'!$AB$137</f>
        <v>0</v>
      </c>
    </row>
    <row r="147" spans="1:25" s="8" customFormat="1" ht="15.75">
      <c r="A147" s="11">
        <v>6</v>
      </c>
      <c r="B147" s="14">
        <f>'[1]пятая ценовая категория'!$AB$138</f>
        <v>0</v>
      </c>
      <c r="C147" s="14">
        <f>'[1]пятая ценовая категория'!$AB$139</f>
        <v>0</v>
      </c>
      <c r="D147" s="14">
        <f>'[1]пятая ценовая категория'!$AB$140</f>
        <v>0</v>
      </c>
      <c r="E147" s="14">
        <f>'[1]пятая ценовая категория'!$AB$141</f>
        <v>0</v>
      </c>
      <c r="F147" s="14">
        <f>'[1]пятая ценовая категория'!$AB$142</f>
        <v>0</v>
      </c>
      <c r="G147" s="14">
        <f>'[1]пятая ценовая категория'!$AB$143</f>
        <v>0</v>
      </c>
      <c r="H147" s="14">
        <f>'[1]пятая ценовая категория'!$AB$144</f>
        <v>0</v>
      </c>
      <c r="I147" s="14">
        <f>'[1]пятая ценовая категория'!$AB$145</f>
        <v>0</v>
      </c>
      <c r="J147" s="14">
        <f>'[1]пятая ценовая категория'!$AB$146</f>
        <v>0</v>
      </c>
      <c r="K147" s="14">
        <f>'[1]пятая ценовая категория'!$AB$147</f>
        <v>0</v>
      </c>
      <c r="L147" s="14">
        <f>'[1]пятая ценовая категория'!$AB$148</f>
        <v>0</v>
      </c>
      <c r="M147" s="14">
        <f>'[1]пятая ценовая категория'!$AB$149</f>
        <v>0</v>
      </c>
      <c r="N147" s="14">
        <f>'[1]пятая ценовая категория'!$AB$150</f>
        <v>0</v>
      </c>
      <c r="O147" s="14">
        <f>'[1]пятая ценовая категория'!$AB$151</f>
        <v>0</v>
      </c>
      <c r="P147" s="14">
        <f>'[1]пятая ценовая категория'!$AB$152</f>
        <v>0</v>
      </c>
      <c r="Q147" s="14">
        <f>'[1]пятая ценовая категория'!$AB$153</f>
        <v>0</v>
      </c>
      <c r="R147" s="14">
        <f>'[1]пятая ценовая категория'!$AB$154</f>
        <v>0</v>
      </c>
      <c r="S147" s="14">
        <f>'[1]пятая ценовая категория'!$AB$155</f>
        <v>0</v>
      </c>
      <c r="T147" s="14">
        <f>'[1]пятая ценовая категория'!$AB$156</f>
        <v>0</v>
      </c>
      <c r="U147" s="14">
        <f>'[1]пятая ценовая категория'!$AB$157</f>
        <v>0</v>
      </c>
      <c r="V147" s="14">
        <f>'[1]пятая ценовая категория'!$AB$158</f>
        <v>0</v>
      </c>
      <c r="W147" s="14">
        <f>'[1]пятая ценовая категория'!$AB$159</f>
        <v>0</v>
      </c>
      <c r="X147" s="14">
        <f>'[1]пятая ценовая категория'!$AB$160</f>
        <v>0</v>
      </c>
      <c r="Y147" s="14">
        <f>'[1]пятая ценовая категория'!$AB$161</f>
        <v>0</v>
      </c>
    </row>
    <row r="148" spans="1:25" s="8" customFormat="1" ht="15.75">
      <c r="A148" s="11">
        <v>7</v>
      </c>
      <c r="B148" s="14">
        <f>'[1]пятая ценовая категория'!$AB$162</f>
        <v>0</v>
      </c>
      <c r="C148" s="14">
        <f>'[1]пятая ценовая категория'!$AB$163</f>
        <v>0</v>
      </c>
      <c r="D148" s="14">
        <f>'[1]пятая ценовая категория'!$AB$164</f>
        <v>0</v>
      </c>
      <c r="E148" s="14">
        <f>'[1]пятая ценовая категория'!$AB$165</f>
        <v>0</v>
      </c>
      <c r="F148" s="14">
        <f>'[1]пятая ценовая категория'!$AB$166</f>
        <v>0</v>
      </c>
      <c r="G148" s="14">
        <f>'[1]пятая ценовая категория'!$AB$167</f>
        <v>0</v>
      </c>
      <c r="H148" s="14">
        <f>'[1]пятая ценовая категория'!$AB$168</f>
        <v>0</v>
      </c>
      <c r="I148" s="14">
        <f>'[1]пятая ценовая категория'!$AB$169</f>
        <v>0</v>
      </c>
      <c r="J148" s="14">
        <f>'[1]пятая ценовая категория'!$AB$170</f>
        <v>0</v>
      </c>
      <c r="K148" s="14">
        <f>'[1]пятая ценовая категория'!$AB$171</f>
        <v>0</v>
      </c>
      <c r="L148" s="14">
        <f>'[1]пятая ценовая категория'!$AB$172</f>
        <v>0</v>
      </c>
      <c r="M148" s="14">
        <f>'[1]пятая ценовая категория'!$AB$173</f>
        <v>0</v>
      </c>
      <c r="N148" s="14">
        <f>'[1]пятая ценовая категория'!$AB$174</f>
        <v>0</v>
      </c>
      <c r="O148" s="14">
        <f>'[1]пятая ценовая категория'!$AB$175</f>
        <v>0</v>
      </c>
      <c r="P148" s="14">
        <f>'[1]пятая ценовая категория'!$AB$176</f>
        <v>0</v>
      </c>
      <c r="Q148" s="14">
        <f>'[1]пятая ценовая категория'!$AB$177</f>
        <v>0</v>
      </c>
      <c r="R148" s="14">
        <f>'[1]пятая ценовая категория'!$AB$178</f>
        <v>0</v>
      </c>
      <c r="S148" s="14">
        <f>'[1]пятая ценовая категория'!$AB$179</f>
        <v>0</v>
      </c>
      <c r="T148" s="14">
        <f>'[1]пятая ценовая категория'!$AB$180</f>
        <v>0</v>
      </c>
      <c r="U148" s="14">
        <f>'[1]пятая ценовая категория'!$AB$181</f>
        <v>0</v>
      </c>
      <c r="V148" s="14">
        <f>'[1]пятая ценовая категория'!$AB$182</f>
        <v>0</v>
      </c>
      <c r="W148" s="14">
        <f>'[1]пятая ценовая категория'!$AB$183</f>
        <v>0</v>
      </c>
      <c r="X148" s="14">
        <f>'[1]пятая ценовая категория'!$AB$184</f>
        <v>0</v>
      </c>
      <c r="Y148" s="14">
        <f>'[1]пятая ценовая категория'!$AB$185</f>
        <v>0</v>
      </c>
    </row>
    <row r="149" spans="1:25" s="8" customFormat="1" ht="15.75">
      <c r="A149" s="11">
        <v>8</v>
      </c>
      <c r="B149" s="14">
        <f>'[1]пятая ценовая категория'!$AB$186</f>
        <v>0</v>
      </c>
      <c r="C149" s="14">
        <f>'[1]пятая ценовая категория'!$AB$187</f>
        <v>0</v>
      </c>
      <c r="D149" s="14">
        <f>'[1]пятая ценовая категория'!$AB$188</f>
        <v>0</v>
      </c>
      <c r="E149" s="14">
        <f>'[1]пятая ценовая категория'!$AB$189</f>
        <v>0</v>
      </c>
      <c r="F149" s="14">
        <f>'[1]пятая ценовая категория'!$AB$190</f>
        <v>0</v>
      </c>
      <c r="G149" s="14">
        <f>'[1]пятая ценовая категория'!$AB$191</f>
        <v>0</v>
      </c>
      <c r="H149" s="14">
        <f>'[1]пятая ценовая категория'!$AB$192</f>
        <v>0</v>
      </c>
      <c r="I149" s="14">
        <f>'[1]пятая ценовая категория'!$AB$193</f>
        <v>0</v>
      </c>
      <c r="J149" s="14">
        <f>'[1]пятая ценовая категория'!$AB$194</f>
        <v>0</v>
      </c>
      <c r="K149" s="14">
        <f>'[1]пятая ценовая категория'!$AB$195</f>
        <v>0</v>
      </c>
      <c r="L149" s="14">
        <f>'[1]пятая ценовая категория'!$AB$196</f>
        <v>0</v>
      </c>
      <c r="M149" s="14">
        <f>'[1]пятая ценовая категория'!$AB$197</f>
        <v>0</v>
      </c>
      <c r="N149" s="14">
        <f>'[1]пятая ценовая категория'!$AB$198</f>
        <v>0</v>
      </c>
      <c r="O149" s="14">
        <f>'[1]пятая ценовая категория'!$AB$199</f>
        <v>0</v>
      </c>
      <c r="P149" s="14">
        <f>'[1]пятая ценовая категория'!$AB$200</f>
        <v>0</v>
      </c>
      <c r="Q149" s="14">
        <f>'[1]пятая ценовая категория'!$AB$201</f>
        <v>0</v>
      </c>
      <c r="R149" s="14">
        <f>'[1]пятая ценовая категория'!$AB$202</f>
        <v>0</v>
      </c>
      <c r="S149" s="14">
        <f>'[1]пятая ценовая категория'!$AB$203</f>
        <v>0</v>
      </c>
      <c r="T149" s="14">
        <f>'[1]пятая ценовая категория'!$AB$204</f>
        <v>0</v>
      </c>
      <c r="U149" s="14">
        <f>'[1]пятая ценовая категория'!$AB$205</f>
        <v>0</v>
      </c>
      <c r="V149" s="14">
        <f>'[1]пятая ценовая категория'!$AB$206</f>
        <v>0</v>
      </c>
      <c r="W149" s="14">
        <f>'[1]пятая ценовая категория'!$AB$207</f>
        <v>0</v>
      </c>
      <c r="X149" s="14">
        <f>'[1]пятая ценовая категория'!$AB$208</f>
        <v>0</v>
      </c>
      <c r="Y149" s="14">
        <f>'[1]пятая ценовая категория'!$AB$209</f>
        <v>0</v>
      </c>
    </row>
    <row r="150" spans="1:25" s="8" customFormat="1" ht="15.75">
      <c r="A150" s="11">
        <v>9</v>
      </c>
      <c r="B150" s="14">
        <f>'[1]пятая ценовая категория'!$AB$210</f>
        <v>0</v>
      </c>
      <c r="C150" s="14">
        <f>'[1]пятая ценовая категория'!$AB$211</f>
        <v>0</v>
      </c>
      <c r="D150" s="14">
        <f>'[1]пятая ценовая категория'!$AB$212</f>
        <v>0</v>
      </c>
      <c r="E150" s="14">
        <f>'[1]пятая ценовая категория'!$AB$213</f>
        <v>0</v>
      </c>
      <c r="F150" s="14">
        <f>'[1]пятая ценовая категория'!$AB$214</f>
        <v>0</v>
      </c>
      <c r="G150" s="14">
        <f>'[1]пятая ценовая категория'!$AB$215</f>
        <v>0</v>
      </c>
      <c r="H150" s="14">
        <f>'[1]пятая ценовая категория'!$AB$216</f>
        <v>0</v>
      </c>
      <c r="I150" s="14">
        <f>'[1]пятая ценовая категория'!$AB$217</f>
        <v>0</v>
      </c>
      <c r="J150" s="14">
        <f>'[1]пятая ценовая категория'!$AB$218</f>
        <v>0</v>
      </c>
      <c r="K150" s="14">
        <f>'[1]пятая ценовая категория'!$AB$219</f>
        <v>0</v>
      </c>
      <c r="L150" s="14">
        <f>'[1]пятая ценовая категория'!$AB$220</f>
        <v>0</v>
      </c>
      <c r="M150" s="14">
        <f>'[1]пятая ценовая категория'!$AB$221</f>
        <v>0</v>
      </c>
      <c r="N150" s="14">
        <f>'[1]пятая ценовая категория'!$AB$222</f>
        <v>0</v>
      </c>
      <c r="O150" s="14">
        <f>'[1]пятая ценовая категория'!$AB$223</f>
        <v>0</v>
      </c>
      <c r="P150" s="14">
        <f>'[1]пятая ценовая категория'!$AB$224</f>
        <v>0</v>
      </c>
      <c r="Q150" s="14">
        <f>'[1]пятая ценовая категория'!$AB$225</f>
        <v>0</v>
      </c>
      <c r="R150" s="14">
        <f>'[1]пятая ценовая категория'!$AB$226</f>
        <v>0</v>
      </c>
      <c r="S150" s="14">
        <f>'[1]пятая ценовая категория'!$AB$227</f>
        <v>0</v>
      </c>
      <c r="T150" s="14">
        <f>'[1]пятая ценовая категория'!$AB$228</f>
        <v>0</v>
      </c>
      <c r="U150" s="14">
        <f>'[1]пятая ценовая категория'!$AB$229</f>
        <v>0</v>
      </c>
      <c r="V150" s="14">
        <f>'[1]пятая ценовая категория'!$AB$230</f>
        <v>0</v>
      </c>
      <c r="W150" s="14">
        <f>'[1]пятая ценовая категория'!$AB$231</f>
        <v>0</v>
      </c>
      <c r="X150" s="14">
        <f>'[1]пятая ценовая категория'!$AB$232</f>
        <v>0</v>
      </c>
      <c r="Y150" s="14">
        <f>'[1]пятая ценовая категория'!$AB$233</f>
        <v>0</v>
      </c>
    </row>
    <row r="151" spans="1:25" s="8" customFormat="1" ht="15.75">
      <c r="A151" s="11">
        <v>10</v>
      </c>
      <c r="B151" s="14">
        <f>'[1]пятая ценовая категория'!$AB$234</f>
        <v>0</v>
      </c>
      <c r="C151" s="14">
        <f>'[1]пятая ценовая категория'!$AB$235</f>
        <v>0</v>
      </c>
      <c r="D151" s="14">
        <f>'[1]пятая ценовая категория'!$AB$236</f>
        <v>0</v>
      </c>
      <c r="E151" s="14">
        <f>'[1]пятая ценовая категория'!$AB$237</f>
        <v>0</v>
      </c>
      <c r="F151" s="14">
        <f>'[1]пятая ценовая категория'!$AB$238</f>
        <v>0</v>
      </c>
      <c r="G151" s="14">
        <f>'[1]пятая ценовая категория'!$AB$239</f>
        <v>0</v>
      </c>
      <c r="H151" s="14">
        <f>'[1]пятая ценовая категория'!$AB$240</f>
        <v>0</v>
      </c>
      <c r="I151" s="14">
        <f>'[1]пятая ценовая категория'!$AB$241</f>
        <v>0</v>
      </c>
      <c r="J151" s="14">
        <f>'[1]пятая ценовая категория'!$AB$242</f>
        <v>0</v>
      </c>
      <c r="K151" s="14">
        <f>'[1]пятая ценовая категория'!$AB$243</f>
        <v>0</v>
      </c>
      <c r="L151" s="14">
        <f>'[1]пятая ценовая категория'!$AB$244</f>
        <v>0</v>
      </c>
      <c r="M151" s="14">
        <f>'[1]пятая ценовая категория'!$AB$245</f>
        <v>0</v>
      </c>
      <c r="N151" s="14">
        <f>'[1]пятая ценовая категория'!$AB$246</f>
        <v>0</v>
      </c>
      <c r="O151" s="14">
        <f>'[1]пятая ценовая категория'!$AB$247</f>
        <v>0</v>
      </c>
      <c r="P151" s="14">
        <f>'[1]пятая ценовая категория'!$AB$248</f>
        <v>0</v>
      </c>
      <c r="Q151" s="14">
        <f>'[1]пятая ценовая категория'!$AB$249</f>
        <v>0</v>
      </c>
      <c r="R151" s="14">
        <f>'[1]пятая ценовая категория'!$AB$250</f>
        <v>0</v>
      </c>
      <c r="S151" s="14">
        <f>'[1]пятая ценовая категория'!$AB$251</f>
        <v>0</v>
      </c>
      <c r="T151" s="14">
        <f>'[1]пятая ценовая категория'!$AB$252</f>
        <v>0</v>
      </c>
      <c r="U151" s="14">
        <f>'[1]пятая ценовая категория'!$AB$253</f>
        <v>0</v>
      </c>
      <c r="V151" s="14">
        <f>'[1]пятая ценовая категория'!$AB$254</f>
        <v>0</v>
      </c>
      <c r="W151" s="14">
        <f>'[1]пятая ценовая категория'!$AB$255</f>
        <v>0</v>
      </c>
      <c r="X151" s="14">
        <f>'[1]пятая ценовая категория'!$AB$256</f>
        <v>0</v>
      </c>
      <c r="Y151" s="14">
        <f>'[1]пятая ценовая категория'!$AB$257</f>
        <v>0</v>
      </c>
    </row>
    <row r="152" spans="1:25" s="8" customFormat="1" ht="15.75">
      <c r="A152" s="11">
        <v>11</v>
      </c>
      <c r="B152" s="14">
        <f>'[1]пятая ценовая категория'!$AB$258</f>
        <v>0</v>
      </c>
      <c r="C152" s="14">
        <f>'[1]пятая ценовая категория'!$AB$259</f>
        <v>0</v>
      </c>
      <c r="D152" s="14">
        <f>'[1]пятая ценовая категория'!$AB$260</f>
        <v>0</v>
      </c>
      <c r="E152" s="14">
        <f>'[1]пятая ценовая категория'!$AB$261</f>
        <v>0</v>
      </c>
      <c r="F152" s="14">
        <f>'[1]пятая ценовая категория'!$AB$262</f>
        <v>0</v>
      </c>
      <c r="G152" s="14">
        <f>'[1]пятая ценовая категория'!$AB$263</f>
        <v>0</v>
      </c>
      <c r="H152" s="14">
        <f>'[1]пятая ценовая категория'!$AB$264</f>
        <v>0</v>
      </c>
      <c r="I152" s="14">
        <f>'[1]пятая ценовая категория'!$AB$265</f>
        <v>0</v>
      </c>
      <c r="J152" s="14">
        <f>'[1]пятая ценовая категория'!$AB$266</f>
        <v>0</v>
      </c>
      <c r="K152" s="14">
        <f>'[1]пятая ценовая категория'!$AB$267</f>
        <v>0</v>
      </c>
      <c r="L152" s="14">
        <f>'[1]пятая ценовая категория'!$AB$268</f>
        <v>0</v>
      </c>
      <c r="M152" s="14">
        <f>'[1]пятая ценовая категория'!$AB$269</f>
        <v>0</v>
      </c>
      <c r="N152" s="14">
        <f>'[1]пятая ценовая категория'!$AB$270</f>
        <v>0</v>
      </c>
      <c r="O152" s="14">
        <f>'[1]пятая ценовая категория'!$AB$271</f>
        <v>0</v>
      </c>
      <c r="P152" s="14">
        <f>'[1]пятая ценовая категория'!$AB$272</f>
        <v>0</v>
      </c>
      <c r="Q152" s="14">
        <f>'[1]пятая ценовая категория'!$AB$273</f>
        <v>0</v>
      </c>
      <c r="R152" s="14">
        <f>'[1]пятая ценовая категория'!$AB$274</f>
        <v>0</v>
      </c>
      <c r="S152" s="14">
        <f>'[1]пятая ценовая категория'!$AB$275</f>
        <v>0</v>
      </c>
      <c r="T152" s="14">
        <f>'[1]пятая ценовая категория'!$AB$276</f>
        <v>0</v>
      </c>
      <c r="U152" s="14">
        <f>'[1]пятая ценовая категория'!$AB$277</f>
        <v>0</v>
      </c>
      <c r="V152" s="14">
        <f>'[1]пятая ценовая категория'!$AB$278</f>
        <v>0</v>
      </c>
      <c r="W152" s="14">
        <f>'[1]пятая ценовая категория'!$AB$279</f>
        <v>0</v>
      </c>
      <c r="X152" s="14">
        <f>'[1]пятая ценовая категория'!$AB$280</f>
        <v>0</v>
      </c>
      <c r="Y152" s="14">
        <f>'[1]пятая ценовая категория'!$AB$281</f>
        <v>0</v>
      </c>
    </row>
    <row r="153" spans="1:25" s="8" customFormat="1" ht="15.75">
      <c r="A153" s="11">
        <v>12</v>
      </c>
      <c r="B153" s="14">
        <f>'[1]пятая ценовая категория'!$AB$282</f>
        <v>0</v>
      </c>
      <c r="C153" s="14">
        <f>'[1]пятая ценовая категория'!$AB$283</f>
        <v>0</v>
      </c>
      <c r="D153" s="14">
        <f>'[1]пятая ценовая категория'!$AB$284</f>
        <v>0</v>
      </c>
      <c r="E153" s="14">
        <f>'[1]пятая ценовая категория'!$AB$285</f>
        <v>0</v>
      </c>
      <c r="F153" s="14">
        <f>'[1]пятая ценовая категория'!$AB$286</f>
        <v>0</v>
      </c>
      <c r="G153" s="14">
        <f>'[1]пятая ценовая категория'!$AB$287</f>
        <v>0</v>
      </c>
      <c r="H153" s="14">
        <f>'[1]пятая ценовая категория'!$AB$288</f>
        <v>0</v>
      </c>
      <c r="I153" s="14">
        <f>'[1]пятая ценовая категория'!$AB$289</f>
        <v>0</v>
      </c>
      <c r="J153" s="14">
        <f>'[1]пятая ценовая категория'!$AB$290</f>
        <v>0</v>
      </c>
      <c r="K153" s="14">
        <f>'[1]пятая ценовая категория'!$AB$291</f>
        <v>0</v>
      </c>
      <c r="L153" s="14">
        <f>'[1]пятая ценовая категория'!$AB$292</f>
        <v>0</v>
      </c>
      <c r="M153" s="14">
        <f>'[1]пятая ценовая категория'!$AB$293</f>
        <v>0</v>
      </c>
      <c r="N153" s="14">
        <f>'[1]пятая ценовая категория'!$AB$294</f>
        <v>0</v>
      </c>
      <c r="O153" s="14">
        <f>'[1]пятая ценовая категория'!$AB$295</f>
        <v>0</v>
      </c>
      <c r="P153" s="14">
        <f>'[1]пятая ценовая категория'!$AB$296</f>
        <v>0</v>
      </c>
      <c r="Q153" s="14">
        <f>'[1]пятая ценовая категория'!$AB$297</f>
        <v>0</v>
      </c>
      <c r="R153" s="14">
        <f>'[1]пятая ценовая категория'!$AB$298</f>
        <v>0</v>
      </c>
      <c r="S153" s="14">
        <f>'[1]пятая ценовая категория'!$AB$299</f>
        <v>0</v>
      </c>
      <c r="T153" s="14">
        <f>'[1]пятая ценовая категория'!$AB$300</f>
        <v>0</v>
      </c>
      <c r="U153" s="14">
        <f>'[1]пятая ценовая категория'!$AB$301</f>
        <v>0</v>
      </c>
      <c r="V153" s="14">
        <f>'[1]пятая ценовая категория'!$AB$302</f>
        <v>0</v>
      </c>
      <c r="W153" s="14">
        <f>'[1]пятая ценовая категория'!$AB$303</f>
        <v>0</v>
      </c>
      <c r="X153" s="14">
        <f>'[1]пятая ценовая категория'!$AB$304</f>
        <v>0</v>
      </c>
      <c r="Y153" s="14">
        <f>'[1]пятая ценовая категория'!$AB$305</f>
        <v>0</v>
      </c>
    </row>
    <row r="154" spans="1:25" s="8" customFormat="1" ht="15.75">
      <c r="A154" s="11">
        <v>13</v>
      </c>
      <c r="B154" s="14">
        <f>'[1]пятая ценовая категория'!$AB$306</f>
        <v>0</v>
      </c>
      <c r="C154" s="14">
        <f>'[1]пятая ценовая категория'!$AB$307</f>
        <v>0</v>
      </c>
      <c r="D154" s="14">
        <f>'[1]пятая ценовая категория'!$AB$308</f>
        <v>0</v>
      </c>
      <c r="E154" s="14">
        <f>'[1]пятая ценовая категория'!$AB$309</f>
        <v>0</v>
      </c>
      <c r="F154" s="14">
        <f>'[1]пятая ценовая категория'!$AB$310</f>
        <v>0</v>
      </c>
      <c r="G154" s="14">
        <f>'[1]пятая ценовая категория'!$AB$311</f>
        <v>0</v>
      </c>
      <c r="H154" s="14">
        <f>'[1]пятая ценовая категория'!$AB$312</f>
        <v>0</v>
      </c>
      <c r="I154" s="14">
        <f>'[1]пятая ценовая категория'!$AB$313</f>
        <v>0</v>
      </c>
      <c r="J154" s="14">
        <f>'[1]пятая ценовая категория'!$AB$314</f>
        <v>0</v>
      </c>
      <c r="K154" s="14">
        <f>'[1]пятая ценовая категория'!$AB$315</f>
        <v>0</v>
      </c>
      <c r="L154" s="14">
        <f>'[1]пятая ценовая категория'!$AB$316</f>
        <v>0</v>
      </c>
      <c r="M154" s="14">
        <f>'[1]пятая ценовая категория'!$AB$317</f>
        <v>0</v>
      </c>
      <c r="N154" s="14">
        <f>'[1]пятая ценовая категория'!$AB$318</f>
        <v>0</v>
      </c>
      <c r="O154" s="14">
        <f>'[1]пятая ценовая категория'!$AB$319</f>
        <v>0</v>
      </c>
      <c r="P154" s="14">
        <f>'[1]пятая ценовая категория'!$AB$320</f>
        <v>0</v>
      </c>
      <c r="Q154" s="14">
        <f>'[1]пятая ценовая категория'!$AB$321</f>
        <v>0</v>
      </c>
      <c r="R154" s="14">
        <f>'[1]пятая ценовая категория'!$AB$322</f>
        <v>0</v>
      </c>
      <c r="S154" s="14">
        <f>'[1]пятая ценовая категория'!$AB$323</f>
        <v>0</v>
      </c>
      <c r="T154" s="14">
        <f>'[1]пятая ценовая категория'!$AB$324</f>
        <v>0</v>
      </c>
      <c r="U154" s="14">
        <f>'[1]пятая ценовая категория'!$AB$325</f>
        <v>0</v>
      </c>
      <c r="V154" s="14">
        <f>'[1]пятая ценовая категория'!$AB$326</f>
        <v>0</v>
      </c>
      <c r="W154" s="14">
        <f>'[1]пятая ценовая категория'!$AB$327</f>
        <v>0</v>
      </c>
      <c r="X154" s="14">
        <f>'[1]пятая ценовая категория'!$AB$328</f>
        <v>0</v>
      </c>
      <c r="Y154" s="14">
        <f>'[1]пятая ценовая категория'!$AB$329</f>
        <v>0</v>
      </c>
    </row>
    <row r="155" spans="1:25" s="8" customFormat="1" ht="15.75">
      <c r="A155" s="11">
        <v>14</v>
      </c>
      <c r="B155" s="14">
        <f>'[1]пятая ценовая категория'!$AB$330</f>
        <v>0</v>
      </c>
      <c r="C155" s="14">
        <f>'[1]пятая ценовая категория'!$AB$331</f>
        <v>0</v>
      </c>
      <c r="D155" s="14">
        <f>'[1]пятая ценовая категория'!$AB$332</f>
        <v>0</v>
      </c>
      <c r="E155" s="14">
        <f>'[1]пятая ценовая категория'!$AB$333</f>
        <v>0</v>
      </c>
      <c r="F155" s="14">
        <f>'[1]пятая ценовая категория'!$AB$334</f>
        <v>0</v>
      </c>
      <c r="G155" s="14">
        <f>'[1]пятая ценовая категория'!$AB$335</f>
        <v>0</v>
      </c>
      <c r="H155" s="14">
        <f>'[1]пятая ценовая категория'!$AB$336</f>
        <v>0</v>
      </c>
      <c r="I155" s="14">
        <f>'[1]пятая ценовая категория'!$AB$337</f>
        <v>0</v>
      </c>
      <c r="J155" s="14">
        <f>'[1]пятая ценовая категория'!$AB$338</f>
        <v>0</v>
      </c>
      <c r="K155" s="14">
        <f>'[1]пятая ценовая категория'!$AB$339</f>
        <v>0</v>
      </c>
      <c r="L155" s="14">
        <f>'[1]пятая ценовая категория'!$AB$340</f>
        <v>0</v>
      </c>
      <c r="M155" s="14">
        <f>'[1]пятая ценовая категория'!$AB$341</f>
        <v>0</v>
      </c>
      <c r="N155" s="14">
        <f>'[1]пятая ценовая категория'!$AB$342</f>
        <v>0</v>
      </c>
      <c r="O155" s="14">
        <f>'[1]пятая ценовая категория'!$AB$343</f>
        <v>0</v>
      </c>
      <c r="P155" s="14">
        <f>'[1]пятая ценовая категория'!$AB$344</f>
        <v>0</v>
      </c>
      <c r="Q155" s="14">
        <f>'[1]пятая ценовая категория'!$AB$345</f>
        <v>0</v>
      </c>
      <c r="R155" s="14">
        <f>'[1]пятая ценовая категория'!$AB$346</f>
        <v>0</v>
      </c>
      <c r="S155" s="14">
        <f>'[1]пятая ценовая категория'!$AB$347</f>
        <v>0</v>
      </c>
      <c r="T155" s="14">
        <f>'[1]пятая ценовая категория'!$AB$348</f>
        <v>0</v>
      </c>
      <c r="U155" s="14">
        <f>'[1]пятая ценовая категория'!$AB$349</f>
        <v>0</v>
      </c>
      <c r="V155" s="14">
        <f>'[1]пятая ценовая категория'!$AB$350</f>
        <v>0</v>
      </c>
      <c r="W155" s="14">
        <f>'[1]пятая ценовая категория'!$AB$351</f>
        <v>0</v>
      </c>
      <c r="X155" s="14">
        <f>'[1]пятая ценовая категория'!$AB$352</f>
        <v>0</v>
      </c>
      <c r="Y155" s="14">
        <f>'[1]пятая ценовая категория'!$AB$353</f>
        <v>0</v>
      </c>
    </row>
    <row r="156" spans="1:25" s="8" customFormat="1" ht="15.75">
      <c r="A156" s="11">
        <v>15</v>
      </c>
      <c r="B156" s="14">
        <f>'[1]пятая ценовая категория'!$AB$354</f>
        <v>0</v>
      </c>
      <c r="C156" s="14">
        <f>'[1]пятая ценовая категория'!$AB$355</f>
        <v>0</v>
      </c>
      <c r="D156" s="14">
        <f>'[1]пятая ценовая категория'!$AB$356</f>
        <v>0</v>
      </c>
      <c r="E156" s="14">
        <f>'[1]пятая ценовая категория'!$AB$357</f>
        <v>0</v>
      </c>
      <c r="F156" s="14">
        <f>'[1]пятая ценовая категория'!$AB$358</f>
        <v>0</v>
      </c>
      <c r="G156" s="14">
        <f>'[1]пятая ценовая категория'!$AB$359</f>
        <v>0</v>
      </c>
      <c r="H156" s="14">
        <f>'[1]пятая ценовая категория'!$AB$360</f>
        <v>0</v>
      </c>
      <c r="I156" s="14">
        <f>'[1]пятая ценовая категория'!$AB$361</f>
        <v>0</v>
      </c>
      <c r="J156" s="14">
        <f>'[1]пятая ценовая категория'!$AB$362</f>
        <v>0</v>
      </c>
      <c r="K156" s="14">
        <f>'[1]пятая ценовая категория'!$AB$363</f>
        <v>0</v>
      </c>
      <c r="L156" s="14">
        <f>'[1]пятая ценовая категория'!$AB$364</f>
        <v>0</v>
      </c>
      <c r="M156" s="14">
        <f>'[1]пятая ценовая категория'!$AB$365</f>
        <v>0</v>
      </c>
      <c r="N156" s="14">
        <f>'[1]пятая ценовая категория'!$AB$366</f>
        <v>0</v>
      </c>
      <c r="O156" s="14">
        <f>'[1]пятая ценовая категория'!$AB$367</f>
        <v>0</v>
      </c>
      <c r="P156" s="14">
        <f>'[1]пятая ценовая категория'!$AB$368</f>
        <v>0</v>
      </c>
      <c r="Q156" s="14">
        <f>'[1]пятая ценовая категория'!$AB$369</f>
        <v>0</v>
      </c>
      <c r="R156" s="14">
        <f>'[1]пятая ценовая категория'!$AB$370</f>
        <v>0</v>
      </c>
      <c r="S156" s="14">
        <f>'[1]пятая ценовая категория'!$AB$371</f>
        <v>0</v>
      </c>
      <c r="T156" s="14">
        <f>'[1]пятая ценовая категория'!$AB$372</f>
        <v>0</v>
      </c>
      <c r="U156" s="14">
        <f>'[1]пятая ценовая категория'!$AB$373</f>
        <v>0</v>
      </c>
      <c r="V156" s="14">
        <f>'[1]пятая ценовая категория'!$AB$374</f>
        <v>0</v>
      </c>
      <c r="W156" s="14">
        <f>'[1]пятая ценовая категория'!$AB$375</f>
        <v>0</v>
      </c>
      <c r="X156" s="14">
        <f>'[1]пятая ценовая категория'!$AB$376</f>
        <v>0</v>
      </c>
      <c r="Y156" s="14">
        <f>'[1]пятая ценовая категория'!$AB$377</f>
        <v>0</v>
      </c>
    </row>
    <row r="157" spans="1:25" s="8" customFormat="1" ht="15.75">
      <c r="A157" s="11">
        <v>16</v>
      </c>
      <c r="B157" s="14">
        <f>'[1]пятая ценовая категория'!$AB$378</f>
        <v>0</v>
      </c>
      <c r="C157" s="14">
        <f>'[1]пятая ценовая категория'!$AB$379</f>
        <v>0</v>
      </c>
      <c r="D157" s="14">
        <f>'[1]пятая ценовая категория'!$AB$380</f>
        <v>0</v>
      </c>
      <c r="E157" s="14">
        <f>'[1]пятая ценовая категория'!$AB$381</f>
        <v>0</v>
      </c>
      <c r="F157" s="14">
        <f>'[1]пятая ценовая категория'!$AB$382</f>
        <v>0</v>
      </c>
      <c r="G157" s="14">
        <f>'[1]пятая ценовая категория'!$AB$383</f>
        <v>0</v>
      </c>
      <c r="H157" s="14">
        <f>'[1]пятая ценовая категория'!$AB$384</f>
        <v>0</v>
      </c>
      <c r="I157" s="14">
        <f>'[1]пятая ценовая категория'!$AB$385</f>
        <v>0</v>
      </c>
      <c r="J157" s="14">
        <f>'[1]пятая ценовая категория'!$AB$386</f>
        <v>0</v>
      </c>
      <c r="K157" s="14">
        <f>'[1]пятая ценовая категория'!$AB$387</f>
        <v>0</v>
      </c>
      <c r="L157" s="14">
        <f>'[1]пятая ценовая категория'!$AB$388</f>
        <v>0</v>
      </c>
      <c r="M157" s="14">
        <f>'[1]пятая ценовая категория'!$AB$389</f>
        <v>0</v>
      </c>
      <c r="N157" s="14">
        <f>'[1]пятая ценовая категория'!$AB$390</f>
        <v>0</v>
      </c>
      <c r="O157" s="14">
        <f>'[1]пятая ценовая категория'!$AB$391</f>
        <v>0</v>
      </c>
      <c r="P157" s="14">
        <f>'[1]пятая ценовая категория'!$AB$392</f>
        <v>0</v>
      </c>
      <c r="Q157" s="14">
        <f>'[1]пятая ценовая категория'!$AB$393</f>
        <v>0</v>
      </c>
      <c r="R157" s="14">
        <f>'[1]пятая ценовая категория'!$AB$394</f>
        <v>0</v>
      </c>
      <c r="S157" s="14">
        <f>'[1]пятая ценовая категория'!$AB$395</f>
        <v>0</v>
      </c>
      <c r="T157" s="14">
        <f>'[1]пятая ценовая категория'!$AB$396</f>
        <v>0</v>
      </c>
      <c r="U157" s="14">
        <f>'[1]пятая ценовая категория'!$AB$397</f>
        <v>0</v>
      </c>
      <c r="V157" s="14">
        <f>'[1]пятая ценовая категория'!$AB$398</f>
        <v>0</v>
      </c>
      <c r="W157" s="14">
        <f>'[1]пятая ценовая категория'!$AB$399</f>
        <v>0</v>
      </c>
      <c r="X157" s="14">
        <f>'[1]пятая ценовая категория'!$AB$400</f>
        <v>0</v>
      </c>
      <c r="Y157" s="14">
        <f>'[1]пятая ценовая категория'!$AB$401</f>
        <v>0</v>
      </c>
    </row>
    <row r="158" spans="1:25" s="8" customFormat="1" ht="15.75">
      <c r="A158" s="11">
        <v>17</v>
      </c>
      <c r="B158" s="14">
        <f>'[1]пятая ценовая категория'!$AB$402</f>
        <v>0</v>
      </c>
      <c r="C158" s="14">
        <f>'[1]пятая ценовая категория'!$AB$403</f>
        <v>0</v>
      </c>
      <c r="D158" s="14">
        <f>'[1]пятая ценовая категория'!$AB$404</f>
        <v>0</v>
      </c>
      <c r="E158" s="14">
        <f>'[1]пятая ценовая категория'!$AB$405</f>
        <v>0</v>
      </c>
      <c r="F158" s="14">
        <f>'[1]пятая ценовая категория'!$AB$406</f>
        <v>0</v>
      </c>
      <c r="G158" s="14">
        <f>'[1]пятая ценовая категория'!$AB$407</f>
        <v>0</v>
      </c>
      <c r="H158" s="14">
        <f>'[1]пятая ценовая категория'!$AB$408</f>
        <v>0</v>
      </c>
      <c r="I158" s="14">
        <f>'[1]пятая ценовая категория'!$AB$409</f>
        <v>0</v>
      </c>
      <c r="J158" s="14">
        <f>'[1]пятая ценовая категория'!$AB$410</f>
        <v>0</v>
      </c>
      <c r="K158" s="14">
        <f>'[1]пятая ценовая категория'!$AB$411</f>
        <v>0</v>
      </c>
      <c r="L158" s="14">
        <f>'[1]пятая ценовая категория'!$AB$412</f>
        <v>0</v>
      </c>
      <c r="M158" s="14">
        <f>'[1]пятая ценовая категория'!$AB$413</f>
        <v>0</v>
      </c>
      <c r="N158" s="14">
        <f>'[1]пятая ценовая категория'!$AB$414</f>
        <v>0</v>
      </c>
      <c r="O158" s="14">
        <f>'[1]пятая ценовая категория'!$AB$415</f>
        <v>0</v>
      </c>
      <c r="P158" s="14">
        <f>'[1]пятая ценовая категория'!$AB$416</f>
        <v>0</v>
      </c>
      <c r="Q158" s="14">
        <f>'[1]пятая ценовая категория'!$AB$417</f>
        <v>0</v>
      </c>
      <c r="R158" s="14">
        <f>'[1]пятая ценовая категория'!$AB$418</f>
        <v>0</v>
      </c>
      <c r="S158" s="14">
        <f>'[1]пятая ценовая категория'!$AB$419</f>
        <v>0</v>
      </c>
      <c r="T158" s="14">
        <f>'[1]пятая ценовая категория'!$AB$420</f>
        <v>0</v>
      </c>
      <c r="U158" s="14">
        <f>'[1]пятая ценовая категория'!$AB$421</f>
        <v>0</v>
      </c>
      <c r="V158" s="14">
        <f>'[1]пятая ценовая категория'!$AB$422</f>
        <v>0</v>
      </c>
      <c r="W158" s="14">
        <f>'[1]пятая ценовая категория'!$AB$423</f>
        <v>0</v>
      </c>
      <c r="X158" s="14">
        <f>'[1]пятая ценовая категория'!$AB$424</f>
        <v>0</v>
      </c>
      <c r="Y158" s="14">
        <f>'[1]пятая ценовая категория'!$AB$425</f>
        <v>0</v>
      </c>
    </row>
    <row r="159" spans="1:25" s="8" customFormat="1" ht="15.75">
      <c r="A159" s="11">
        <v>18</v>
      </c>
      <c r="B159" s="14">
        <f>'[1]пятая ценовая категория'!$AB$426</f>
        <v>0</v>
      </c>
      <c r="C159" s="14">
        <f>'[1]пятая ценовая категория'!$AB$427</f>
        <v>0</v>
      </c>
      <c r="D159" s="14">
        <f>'[1]пятая ценовая категория'!$AB$428</f>
        <v>0</v>
      </c>
      <c r="E159" s="14">
        <f>'[1]пятая ценовая категория'!$AB$429</f>
        <v>0</v>
      </c>
      <c r="F159" s="14">
        <f>'[1]пятая ценовая категория'!$AB$430</f>
        <v>0</v>
      </c>
      <c r="G159" s="14">
        <f>'[1]пятая ценовая категория'!$AB$431</f>
        <v>0</v>
      </c>
      <c r="H159" s="14">
        <f>'[1]пятая ценовая категория'!$AB$432</f>
        <v>0</v>
      </c>
      <c r="I159" s="14">
        <f>'[1]пятая ценовая категория'!$AB$433</f>
        <v>0</v>
      </c>
      <c r="J159" s="14">
        <f>'[1]пятая ценовая категория'!$AB$434</f>
        <v>0</v>
      </c>
      <c r="K159" s="14">
        <f>'[1]пятая ценовая категория'!$AB$435</f>
        <v>0</v>
      </c>
      <c r="L159" s="14">
        <f>'[1]пятая ценовая категория'!$AB$436</f>
        <v>0</v>
      </c>
      <c r="M159" s="14">
        <f>'[1]пятая ценовая категория'!$AB$437</f>
        <v>0</v>
      </c>
      <c r="N159" s="14">
        <f>'[1]пятая ценовая категория'!$AB$438</f>
        <v>0</v>
      </c>
      <c r="O159" s="14">
        <f>'[1]пятая ценовая категория'!$AB$439</f>
        <v>0</v>
      </c>
      <c r="P159" s="14">
        <f>'[1]пятая ценовая категория'!$AB$440</f>
        <v>0</v>
      </c>
      <c r="Q159" s="14">
        <f>'[1]пятая ценовая категория'!$AB$441</f>
        <v>0</v>
      </c>
      <c r="R159" s="14">
        <f>'[1]пятая ценовая категория'!$AB$442</f>
        <v>0</v>
      </c>
      <c r="S159" s="14">
        <f>'[1]пятая ценовая категория'!$AB$443</f>
        <v>0</v>
      </c>
      <c r="T159" s="14">
        <f>'[1]пятая ценовая категория'!$AB$444</f>
        <v>0</v>
      </c>
      <c r="U159" s="14">
        <f>'[1]пятая ценовая категория'!$AB$445</f>
        <v>0</v>
      </c>
      <c r="V159" s="14">
        <f>'[1]пятая ценовая категория'!$AB$446</f>
        <v>0</v>
      </c>
      <c r="W159" s="14">
        <f>'[1]пятая ценовая категория'!$AB$447</f>
        <v>0</v>
      </c>
      <c r="X159" s="14">
        <f>'[1]пятая ценовая категория'!$AB$448</f>
        <v>0</v>
      </c>
      <c r="Y159" s="14">
        <f>'[1]пятая ценовая категория'!$AB$449</f>
        <v>0</v>
      </c>
    </row>
    <row r="160" spans="1:25" s="8" customFormat="1" ht="15.75">
      <c r="A160" s="11">
        <v>19</v>
      </c>
      <c r="B160" s="14">
        <f>'[1]пятая ценовая категория'!$AB$450</f>
        <v>0</v>
      </c>
      <c r="C160" s="14">
        <f>'[1]пятая ценовая категория'!$AB$451</f>
        <v>0</v>
      </c>
      <c r="D160" s="14">
        <f>'[1]пятая ценовая категория'!$AB$452</f>
        <v>0</v>
      </c>
      <c r="E160" s="14">
        <f>'[1]пятая ценовая категория'!$AB$453</f>
        <v>0</v>
      </c>
      <c r="F160" s="14">
        <f>'[1]пятая ценовая категория'!$AB$454</f>
        <v>0</v>
      </c>
      <c r="G160" s="14">
        <f>'[1]пятая ценовая категория'!$AB$455</f>
        <v>0</v>
      </c>
      <c r="H160" s="14">
        <f>'[1]пятая ценовая категория'!$AB$456</f>
        <v>0</v>
      </c>
      <c r="I160" s="14">
        <f>'[1]пятая ценовая категория'!$AB$457</f>
        <v>0</v>
      </c>
      <c r="J160" s="14">
        <f>'[1]пятая ценовая категория'!$AB$458</f>
        <v>0</v>
      </c>
      <c r="K160" s="14">
        <f>'[1]пятая ценовая категория'!$AB$459</f>
        <v>0</v>
      </c>
      <c r="L160" s="14">
        <f>'[1]пятая ценовая категория'!$AB$460</f>
        <v>0</v>
      </c>
      <c r="M160" s="14">
        <f>'[1]пятая ценовая категория'!$AB$461</f>
        <v>0</v>
      </c>
      <c r="N160" s="14">
        <f>'[1]пятая ценовая категория'!$AB$462</f>
        <v>0</v>
      </c>
      <c r="O160" s="14">
        <f>'[1]пятая ценовая категория'!$AB$463</f>
        <v>0</v>
      </c>
      <c r="P160" s="14">
        <f>'[1]пятая ценовая категория'!$AB$464</f>
        <v>0</v>
      </c>
      <c r="Q160" s="14">
        <f>'[1]пятая ценовая категория'!$AB$465</f>
        <v>0</v>
      </c>
      <c r="R160" s="14">
        <f>'[1]пятая ценовая категория'!$AB$466</f>
        <v>0</v>
      </c>
      <c r="S160" s="14">
        <f>'[1]пятая ценовая категория'!$AB$467</f>
        <v>0</v>
      </c>
      <c r="T160" s="14">
        <f>'[1]пятая ценовая категория'!$AB$468</f>
        <v>0</v>
      </c>
      <c r="U160" s="14">
        <f>'[1]пятая ценовая категория'!$AB$469</f>
        <v>0</v>
      </c>
      <c r="V160" s="14">
        <f>'[1]пятая ценовая категория'!$AB$470</f>
        <v>0</v>
      </c>
      <c r="W160" s="14">
        <f>'[1]пятая ценовая категория'!$AB$471</f>
        <v>0</v>
      </c>
      <c r="X160" s="14">
        <f>'[1]пятая ценовая категория'!$AB$472</f>
        <v>0</v>
      </c>
      <c r="Y160" s="14">
        <f>'[1]пятая ценовая категория'!$AB$473</f>
        <v>0</v>
      </c>
    </row>
    <row r="161" spans="1:25" s="8" customFormat="1" ht="15.75">
      <c r="A161" s="11">
        <v>20</v>
      </c>
      <c r="B161" s="14">
        <f>'[1]пятая ценовая категория'!$AB$474</f>
        <v>0</v>
      </c>
      <c r="C161" s="14">
        <f>'[1]пятая ценовая категория'!$AB$475</f>
        <v>0</v>
      </c>
      <c r="D161" s="14">
        <f>'[1]пятая ценовая категория'!$AB$476</f>
        <v>0</v>
      </c>
      <c r="E161" s="14">
        <f>'[1]пятая ценовая категория'!$AB$477</f>
        <v>0</v>
      </c>
      <c r="F161" s="14">
        <f>'[1]пятая ценовая категория'!$AB$478</f>
        <v>0</v>
      </c>
      <c r="G161" s="14">
        <f>'[1]пятая ценовая категория'!$AB$479</f>
        <v>0</v>
      </c>
      <c r="H161" s="14">
        <f>'[1]пятая ценовая категория'!$AB$480</f>
        <v>0</v>
      </c>
      <c r="I161" s="14">
        <f>'[1]пятая ценовая категория'!$AB$481</f>
        <v>0</v>
      </c>
      <c r="J161" s="14">
        <f>'[1]пятая ценовая категория'!$AB$482</f>
        <v>0</v>
      </c>
      <c r="K161" s="14">
        <f>'[1]пятая ценовая категория'!$AB$483</f>
        <v>0</v>
      </c>
      <c r="L161" s="14">
        <f>'[1]пятая ценовая категория'!$AB$484</f>
        <v>0</v>
      </c>
      <c r="M161" s="14">
        <f>'[1]пятая ценовая категория'!$AB$485</f>
        <v>0</v>
      </c>
      <c r="N161" s="14">
        <f>'[1]пятая ценовая категория'!$AB$486</f>
        <v>0</v>
      </c>
      <c r="O161" s="14">
        <f>'[1]пятая ценовая категория'!$AB$487</f>
        <v>0</v>
      </c>
      <c r="P161" s="14">
        <f>'[1]пятая ценовая категория'!$AB$488</f>
        <v>0</v>
      </c>
      <c r="Q161" s="14">
        <f>'[1]пятая ценовая категория'!$AB$489</f>
        <v>0</v>
      </c>
      <c r="R161" s="14">
        <f>'[1]пятая ценовая категория'!$AB$490</f>
        <v>0</v>
      </c>
      <c r="S161" s="14">
        <f>'[1]пятая ценовая категория'!$AB$491</f>
        <v>0</v>
      </c>
      <c r="T161" s="14">
        <f>'[1]пятая ценовая категория'!$AB$492</f>
        <v>0</v>
      </c>
      <c r="U161" s="14">
        <f>'[1]пятая ценовая категория'!$AB$493</f>
        <v>0</v>
      </c>
      <c r="V161" s="14">
        <f>'[1]пятая ценовая категория'!$AB$494</f>
        <v>0</v>
      </c>
      <c r="W161" s="14">
        <f>'[1]пятая ценовая категория'!$AB$495</f>
        <v>0</v>
      </c>
      <c r="X161" s="14">
        <f>'[1]пятая ценовая категория'!$AB$496</f>
        <v>0</v>
      </c>
      <c r="Y161" s="14">
        <f>'[1]пятая ценовая категория'!$AB$497</f>
        <v>0</v>
      </c>
    </row>
    <row r="162" spans="1:25" s="8" customFormat="1" ht="15.75">
      <c r="A162" s="11">
        <v>21</v>
      </c>
      <c r="B162" s="14">
        <f>'[1]пятая ценовая категория'!$AB$498</f>
        <v>0</v>
      </c>
      <c r="C162" s="14">
        <f>'[1]пятая ценовая категория'!$AB$499</f>
        <v>0</v>
      </c>
      <c r="D162" s="14">
        <f>'[1]пятая ценовая категория'!$AB$500</f>
        <v>0</v>
      </c>
      <c r="E162" s="14">
        <f>'[1]пятая ценовая категория'!$AB$501</f>
        <v>0</v>
      </c>
      <c r="F162" s="14">
        <f>'[1]пятая ценовая категория'!$AB$502</f>
        <v>0</v>
      </c>
      <c r="G162" s="14">
        <f>'[1]пятая ценовая категория'!$AB$503</f>
        <v>0</v>
      </c>
      <c r="H162" s="14">
        <f>'[1]пятая ценовая категория'!$AB$504</f>
        <v>0</v>
      </c>
      <c r="I162" s="14">
        <f>'[1]пятая ценовая категория'!$AB$505</f>
        <v>0</v>
      </c>
      <c r="J162" s="14">
        <f>'[1]пятая ценовая категория'!$AB$506</f>
        <v>0</v>
      </c>
      <c r="K162" s="14">
        <f>'[1]пятая ценовая категория'!$AB$507</f>
        <v>0</v>
      </c>
      <c r="L162" s="14">
        <f>'[1]пятая ценовая категория'!$AB$508</f>
        <v>0</v>
      </c>
      <c r="M162" s="14">
        <f>'[1]пятая ценовая категория'!$AB$509</f>
        <v>0</v>
      </c>
      <c r="N162" s="14">
        <f>'[1]пятая ценовая категория'!$AB$510</f>
        <v>0</v>
      </c>
      <c r="O162" s="14">
        <f>'[1]пятая ценовая категория'!$AB$511</f>
        <v>0</v>
      </c>
      <c r="P162" s="14">
        <f>'[1]пятая ценовая категория'!$AB$512</f>
        <v>0</v>
      </c>
      <c r="Q162" s="14">
        <f>'[1]пятая ценовая категория'!$AB$513</f>
        <v>0</v>
      </c>
      <c r="R162" s="14">
        <f>'[1]пятая ценовая категория'!$AB$514</f>
        <v>0</v>
      </c>
      <c r="S162" s="14">
        <f>'[1]пятая ценовая категория'!$AB$515</f>
        <v>0</v>
      </c>
      <c r="T162" s="14">
        <f>'[1]пятая ценовая категория'!$AB$516</f>
        <v>0</v>
      </c>
      <c r="U162" s="14">
        <f>'[1]пятая ценовая категория'!$AB$517</f>
        <v>0</v>
      </c>
      <c r="V162" s="14">
        <f>'[1]пятая ценовая категория'!$AB$518</f>
        <v>0</v>
      </c>
      <c r="W162" s="14">
        <f>'[1]пятая ценовая категория'!$AB$519</f>
        <v>0</v>
      </c>
      <c r="X162" s="14">
        <f>'[1]пятая ценовая категория'!$AB$520</f>
        <v>0</v>
      </c>
      <c r="Y162" s="14">
        <f>'[1]пятая ценовая категория'!$AB$521</f>
        <v>0</v>
      </c>
    </row>
    <row r="163" spans="1:25" s="8" customFormat="1" ht="15.75">
      <c r="A163" s="11">
        <v>22</v>
      </c>
      <c r="B163" s="14">
        <f>'[1]пятая ценовая категория'!$AB$522</f>
        <v>0</v>
      </c>
      <c r="C163" s="14">
        <f>'[1]пятая ценовая категория'!$AB$523</f>
        <v>0</v>
      </c>
      <c r="D163" s="14">
        <f>'[1]пятая ценовая категория'!$AB$524</f>
        <v>0</v>
      </c>
      <c r="E163" s="14">
        <f>'[1]пятая ценовая категория'!$AB$525</f>
        <v>0</v>
      </c>
      <c r="F163" s="14">
        <f>'[1]пятая ценовая категория'!$AB$526</f>
        <v>0</v>
      </c>
      <c r="G163" s="14">
        <f>'[1]пятая ценовая категория'!$AB$527</f>
        <v>0</v>
      </c>
      <c r="H163" s="14">
        <f>'[1]пятая ценовая категория'!$AB$528</f>
        <v>0</v>
      </c>
      <c r="I163" s="14">
        <f>'[1]пятая ценовая категория'!$AB$529</f>
        <v>0</v>
      </c>
      <c r="J163" s="14">
        <f>'[1]пятая ценовая категория'!$AB$530</f>
        <v>0</v>
      </c>
      <c r="K163" s="14">
        <f>'[1]пятая ценовая категория'!$AB$531</f>
        <v>0</v>
      </c>
      <c r="L163" s="14">
        <f>'[1]пятая ценовая категория'!$AB$532</f>
        <v>0</v>
      </c>
      <c r="M163" s="14">
        <f>'[1]пятая ценовая категория'!$AB$533</f>
        <v>0</v>
      </c>
      <c r="N163" s="14">
        <f>'[1]пятая ценовая категория'!$AB$534</f>
        <v>0</v>
      </c>
      <c r="O163" s="14">
        <f>'[1]пятая ценовая категория'!$AB$535</f>
        <v>0</v>
      </c>
      <c r="P163" s="14">
        <f>'[1]пятая ценовая категория'!$AB$536</f>
        <v>0</v>
      </c>
      <c r="Q163" s="14">
        <f>'[1]пятая ценовая категория'!$AB$537</f>
        <v>0</v>
      </c>
      <c r="R163" s="14">
        <f>'[1]пятая ценовая категория'!$AB$538</f>
        <v>0</v>
      </c>
      <c r="S163" s="14">
        <f>'[1]пятая ценовая категория'!$AB$539</f>
        <v>0</v>
      </c>
      <c r="T163" s="14">
        <f>'[1]пятая ценовая категория'!$AB$540</f>
        <v>0</v>
      </c>
      <c r="U163" s="14">
        <f>'[1]пятая ценовая категория'!$AB$541</f>
        <v>0</v>
      </c>
      <c r="V163" s="14">
        <f>'[1]пятая ценовая категория'!$AB$542</f>
        <v>0</v>
      </c>
      <c r="W163" s="14">
        <f>'[1]пятая ценовая категория'!$AB$543</f>
        <v>0</v>
      </c>
      <c r="X163" s="14">
        <f>'[1]пятая ценовая категория'!$AB$544</f>
        <v>0</v>
      </c>
      <c r="Y163" s="14">
        <f>'[1]пятая ценовая категория'!$AB$545</f>
        <v>0</v>
      </c>
    </row>
    <row r="164" spans="1:25" s="8" customFormat="1" ht="15.75">
      <c r="A164" s="11">
        <v>23</v>
      </c>
      <c r="B164" s="14">
        <f>'[1]пятая ценовая категория'!$AB$546</f>
        <v>0</v>
      </c>
      <c r="C164" s="14">
        <f>'[1]пятая ценовая категория'!$AB$547</f>
        <v>0</v>
      </c>
      <c r="D164" s="14">
        <f>'[1]пятая ценовая категория'!$AB$548</f>
        <v>0</v>
      </c>
      <c r="E164" s="14">
        <f>'[1]пятая ценовая категория'!$AB$549</f>
        <v>0</v>
      </c>
      <c r="F164" s="14">
        <f>'[1]пятая ценовая категория'!$AB$550</f>
        <v>0</v>
      </c>
      <c r="G164" s="14">
        <f>'[1]пятая ценовая категория'!$AB$551</f>
        <v>0</v>
      </c>
      <c r="H164" s="14">
        <f>'[1]пятая ценовая категория'!$AB$552</f>
        <v>0</v>
      </c>
      <c r="I164" s="14">
        <f>'[1]пятая ценовая категория'!$AB$553</f>
        <v>0</v>
      </c>
      <c r="J164" s="14">
        <f>'[1]пятая ценовая категория'!$AB$554</f>
        <v>0</v>
      </c>
      <c r="K164" s="14">
        <f>'[1]пятая ценовая категория'!$AB$555</f>
        <v>0</v>
      </c>
      <c r="L164" s="14">
        <f>'[1]пятая ценовая категория'!$AB$556</f>
        <v>0</v>
      </c>
      <c r="M164" s="14">
        <f>'[1]пятая ценовая категория'!$AB$557</f>
        <v>0</v>
      </c>
      <c r="N164" s="14">
        <f>'[1]пятая ценовая категория'!$AB$558</f>
        <v>0</v>
      </c>
      <c r="O164" s="14">
        <f>'[1]пятая ценовая категория'!$AB$559</f>
        <v>0</v>
      </c>
      <c r="P164" s="14">
        <f>'[1]пятая ценовая категория'!$AB$560</f>
        <v>0</v>
      </c>
      <c r="Q164" s="14">
        <f>'[1]пятая ценовая категория'!$AB$561</f>
        <v>0</v>
      </c>
      <c r="R164" s="14">
        <f>'[1]пятая ценовая категория'!$AB$562</f>
        <v>0</v>
      </c>
      <c r="S164" s="14">
        <f>'[1]пятая ценовая категория'!$AB$563</f>
        <v>0</v>
      </c>
      <c r="T164" s="14">
        <f>'[1]пятая ценовая категория'!$AB$564</f>
        <v>0</v>
      </c>
      <c r="U164" s="14">
        <f>'[1]пятая ценовая категория'!$AB$565</f>
        <v>0</v>
      </c>
      <c r="V164" s="14">
        <f>'[1]пятая ценовая категория'!$AB$566</f>
        <v>0</v>
      </c>
      <c r="W164" s="14">
        <f>'[1]пятая ценовая категория'!$AB$567</f>
        <v>0</v>
      </c>
      <c r="X164" s="14">
        <f>'[1]пятая ценовая категория'!$AB$568</f>
        <v>0</v>
      </c>
      <c r="Y164" s="14">
        <f>'[1]пятая ценовая категория'!$AB$569</f>
        <v>0</v>
      </c>
    </row>
    <row r="165" spans="1:25" s="8" customFormat="1" ht="15.75">
      <c r="A165" s="11">
        <v>24</v>
      </c>
      <c r="B165" s="14">
        <f>'[1]пятая ценовая категория'!$AB$570</f>
        <v>0</v>
      </c>
      <c r="C165" s="14">
        <f>'[1]пятая ценовая категория'!$AB$571</f>
        <v>0</v>
      </c>
      <c r="D165" s="14">
        <f>'[1]пятая ценовая категория'!$AB$572</f>
        <v>0</v>
      </c>
      <c r="E165" s="14">
        <f>'[1]пятая ценовая категория'!$AB$573</f>
        <v>0</v>
      </c>
      <c r="F165" s="14">
        <f>'[1]пятая ценовая категория'!$AB$574</f>
        <v>0</v>
      </c>
      <c r="G165" s="14">
        <f>'[1]пятая ценовая категория'!$AB$575</f>
        <v>0</v>
      </c>
      <c r="H165" s="14">
        <f>'[1]пятая ценовая категория'!$AB$576</f>
        <v>0</v>
      </c>
      <c r="I165" s="14">
        <f>'[1]пятая ценовая категория'!$AB$577</f>
        <v>0</v>
      </c>
      <c r="J165" s="14">
        <f>'[1]пятая ценовая категория'!$AB$578</f>
        <v>0</v>
      </c>
      <c r="K165" s="14">
        <f>'[1]пятая ценовая категория'!$AB$579</f>
        <v>0</v>
      </c>
      <c r="L165" s="14">
        <f>'[1]пятая ценовая категория'!$AB$580</f>
        <v>0</v>
      </c>
      <c r="M165" s="14">
        <f>'[1]пятая ценовая категория'!$AB$581</f>
        <v>0</v>
      </c>
      <c r="N165" s="14">
        <f>'[1]пятая ценовая категория'!$AB$582</f>
        <v>0</v>
      </c>
      <c r="O165" s="14">
        <f>'[1]пятая ценовая категория'!$AB$583</f>
        <v>0</v>
      </c>
      <c r="P165" s="14">
        <f>'[1]пятая ценовая категория'!$AB$584</f>
        <v>0</v>
      </c>
      <c r="Q165" s="14">
        <f>'[1]пятая ценовая категория'!$AB$585</f>
        <v>0</v>
      </c>
      <c r="R165" s="14">
        <f>'[1]пятая ценовая категория'!$AB$586</f>
        <v>0</v>
      </c>
      <c r="S165" s="14">
        <f>'[1]пятая ценовая категория'!$AB$587</f>
        <v>0</v>
      </c>
      <c r="T165" s="14">
        <f>'[1]пятая ценовая категория'!$AB$588</f>
        <v>0</v>
      </c>
      <c r="U165" s="14">
        <f>'[1]пятая ценовая категория'!$AB$589</f>
        <v>0</v>
      </c>
      <c r="V165" s="14">
        <f>'[1]пятая ценовая категория'!$AB$590</f>
        <v>0</v>
      </c>
      <c r="W165" s="14">
        <f>'[1]пятая ценовая категория'!$AB$591</f>
        <v>0</v>
      </c>
      <c r="X165" s="14">
        <f>'[1]пятая ценовая категория'!$AB$592</f>
        <v>0</v>
      </c>
      <c r="Y165" s="14">
        <f>'[1]пятая ценовая категория'!$AB$593</f>
        <v>0</v>
      </c>
    </row>
    <row r="166" spans="1:25" s="8" customFormat="1" ht="15.75">
      <c r="A166" s="11">
        <v>25</v>
      </c>
      <c r="B166" s="14">
        <f>'[1]пятая ценовая категория'!$AB$594</f>
        <v>0</v>
      </c>
      <c r="C166" s="14">
        <f>'[1]пятая ценовая категория'!$AB$595</f>
        <v>0</v>
      </c>
      <c r="D166" s="14">
        <f>'[1]пятая ценовая категория'!$AB$596</f>
        <v>0</v>
      </c>
      <c r="E166" s="14">
        <f>'[1]пятая ценовая категория'!$AB$597</f>
        <v>0</v>
      </c>
      <c r="F166" s="14">
        <f>'[1]пятая ценовая категория'!$AB$598</f>
        <v>0</v>
      </c>
      <c r="G166" s="14">
        <f>'[1]пятая ценовая категория'!$AB$599</f>
        <v>0</v>
      </c>
      <c r="H166" s="14">
        <f>'[1]пятая ценовая категория'!$AB$600</f>
        <v>0</v>
      </c>
      <c r="I166" s="14">
        <f>'[1]пятая ценовая категория'!$AB$601</f>
        <v>0</v>
      </c>
      <c r="J166" s="14">
        <f>'[1]пятая ценовая категория'!$AB$602</f>
        <v>0</v>
      </c>
      <c r="K166" s="14">
        <f>'[1]пятая ценовая категория'!$AB$603</f>
        <v>0</v>
      </c>
      <c r="L166" s="14">
        <f>'[1]пятая ценовая категория'!$AB$604</f>
        <v>0</v>
      </c>
      <c r="M166" s="14">
        <f>'[1]пятая ценовая категория'!$AB$605</f>
        <v>0</v>
      </c>
      <c r="N166" s="14">
        <f>'[1]пятая ценовая категория'!$AB$606</f>
        <v>0</v>
      </c>
      <c r="O166" s="14">
        <f>'[1]пятая ценовая категория'!$AB$607</f>
        <v>0</v>
      </c>
      <c r="P166" s="14">
        <f>'[1]пятая ценовая категория'!$AB$608</f>
        <v>0</v>
      </c>
      <c r="Q166" s="14">
        <f>'[1]пятая ценовая категория'!$AB$609</f>
        <v>0</v>
      </c>
      <c r="R166" s="14">
        <f>'[1]пятая ценовая категория'!$AB$610</f>
        <v>0</v>
      </c>
      <c r="S166" s="14">
        <f>'[1]пятая ценовая категория'!$AB$611</f>
        <v>0</v>
      </c>
      <c r="T166" s="14">
        <f>'[1]пятая ценовая категория'!$AB$612</f>
        <v>0</v>
      </c>
      <c r="U166" s="14">
        <f>'[1]пятая ценовая категория'!$AB$613</f>
        <v>0</v>
      </c>
      <c r="V166" s="14">
        <f>'[1]пятая ценовая категория'!$AB$614</f>
        <v>0</v>
      </c>
      <c r="W166" s="14">
        <f>'[1]пятая ценовая категория'!$AB$615</f>
        <v>0</v>
      </c>
      <c r="X166" s="14">
        <f>'[1]пятая ценовая категория'!$AB$616</f>
        <v>0</v>
      </c>
      <c r="Y166" s="14">
        <f>'[1]пятая ценовая категория'!$AB$617</f>
        <v>0</v>
      </c>
    </row>
    <row r="167" spans="1:25" s="8" customFormat="1" ht="15.75">
      <c r="A167" s="11">
        <v>26</v>
      </c>
      <c r="B167" s="14">
        <f>'[1]пятая ценовая категория'!$AB$618</f>
        <v>0</v>
      </c>
      <c r="C167" s="14">
        <f>'[1]пятая ценовая категория'!$AB$619</f>
        <v>0</v>
      </c>
      <c r="D167" s="14">
        <f>'[1]пятая ценовая категория'!$AB$620</f>
        <v>0</v>
      </c>
      <c r="E167" s="14">
        <f>'[1]пятая ценовая категория'!$AB$621</f>
        <v>0</v>
      </c>
      <c r="F167" s="14">
        <f>'[1]пятая ценовая категория'!$AB$622</f>
        <v>0</v>
      </c>
      <c r="G167" s="14">
        <f>'[1]пятая ценовая категория'!$AB$623</f>
        <v>0</v>
      </c>
      <c r="H167" s="14">
        <f>'[1]пятая ценовая категория'!$AB$624</f>
        <v>0</v>
      </c>
      <c r="I167" s="14">
        <f>'[1]пятая ценовая категория'!$AB$625</f>
        <v>0</v>
      </c>
      <c r="J167" s="14">
        <f>'[1]пятая ценовая категория'!$AB$626</f>
        <v>0</v>
      </c>
      <c r="K167" s="14">
        <f>'[1]пятая ценовая категория'!$AB$627</f>
        <v>0</v>
      </c>
      <c r="L167" s="14">
        <f>'[1]пятая ценовая категория'!$AB$628</f>
        <v>0</v>
      </c>
      <c r="M167" s="14">
        <f>'[1]пятая ценовая категория'!$AB$629</f>
        <v>0</v>
      </c>
      <c r="N167" s="14">
        <f>'[1]пятая ценовая категория'!$AB$630</f>
        <v>0</v>
      </c>
      <c r="O167" s="14">
        <f>'[1]пятая ценовая категория'!$AB$631</f>
        <v>0</v>
      </c>
      <c r="P167" s="14">
        <f>'[1]пятая ценовая категория'!$AB$632</f>
        <v>0</v>
      </c>
      <c r="Q167" s="14">
        <f>'[1]пятая ценовая категория'!$AB$633</f>
        <v>0</v>
      </c>
      <c r="R167" s="14">
        <f>'[1]пятая ценовая категория'!$AB$634</f>
        <v>0</v>
      </c>
      <c r="S167" s="14">
        <f>'[1]пятая ценовая категория'!$AB$635</f>
        <v>0</v>
      </c>
      <c r="T167" s="14">
        <f>'[1]пятая ценовая категория'!$AB$636</f>
        <v>0</v>
      </c>
      <c r="U167" s="14">
        <f>'[1]пятая ценовая категория'!$AB$637</f>
        <v>0</v>
      </c>
      <c r="V167" s="14">
        <f>'[1]пятая ценовая категория'!$AB$638</f>
        <v>0</v>
      </c>
      <c r="W167" s="14">
        <f>'[1]пятая ценовая категория'!$AB$639</f>
        <v>0</v>
      </c>
      <c r="X167" s="14">
        <f>'[1]пятая ценовая категория'!$AB$640</f>
        <v>0</v>
      </c>
      <c r="Y167" s="14">
        <f>'[1]пятая ценовая категория'!$AB$641</f>
        <v>0</v>
      </c>
    </row>
    <row r="168" spans="1:25" s="8" customFormat="1" ht="15.75">
      <c r="A168" s="11">
        <v>27</v>
      </c>
      <c r="B168" s="14">
        <f>'[1]пятая ценовая категория'!$AB$642</f>
        <v>0</v>
      </c>
      <c r="C168" s="14">
        <f>'[1]пятая ценовая категория'!$AB$643</f>
        <v>0</v>
      </c>
      <c r="D168" s="14">
        <f>'[1]пятая ценовая категория'!$AB$644</f>
        <v>0</v>
      </c>
      <c r="E168" s="14">
        <f>'[1]пятая ценовая категория'!$AB$645</f>
        <v>0</v>
      </c>
      <c r="F168" s="14">
        <f>'[1]пятая ценовая категория'!$AB$646</f>
        <v>0</v>
      </c>
      <c r="G168" s="14">
        <f>'[1]пятая ценовая категория'!$AB$647</f>
        <v>0</v>
      </c>
      <c r="H168" s="14">
        <f>'[1]пятая ценовая категория'!$AB$648</f>
        <v>0</v>
      </c>
      <c r="I168" s="14">
        <f>'[1]пятая ценовая категория'!$AB$649</f>
        <v>0</v>
      </c>
      <c r="J168" s="14">
        <f>'[1]пятая ценовая категория'!$AB$650</f>
        <v>0</v>
      </c>
      <c r="K168" s="14">
        <f>'[1]пятая ценовая категория'!$AB$651</f>
        <v>0</v>
      </c>
      <c r="L168" s="14">
        <f>'[1]пятая ценовая категория'!$AB$652</f>
        <v>0</v>
      </c>
      <c r="M168" s="14">
        <f>'[1]пятая ценовая категория'!$AB$653</f>
        <v>0</v>
      </c>
      <c r="N168" s="14">
        <f>'[1]пятая ценовая категория'!$AB$654</f>
        <v>0</v>
      </c>
      <c r="O168" s="14">
        <f>'[1]пятая ценовая категория'!$AB$655</f>
        <v>0</v>
      </c>
      <c r="P168" s="14">
        <f>'[1]пятая ценовая категория'!$AB$656</f>
        <v>0</v>
      </c>
      <c r="Q168" s="14">
        <f>'[1]пятая ценовая категория'!$AB$657</f>
        <v>0</v>
      </c>
      <c r="R168" s="14">
        <f>'[1]пятая ценовая категория'!$AB$658</f>
        <v>0</v>
      </c>
      <c r="S168" s="14">
        <f>'[1]пятая ценовая категория'!$AB$659</f>
        <v>0</v>
      </c>
      <c r="T168" s="14">
        <f>'[1]пятая ценовая категория'!$AB$660</f>
        <v>0</v>
      </c>
      <c r="U168" s="14">
        <f>'[1]пятая ценовая категория'!$AB$661</f>
        <v>0</v>
      </c>
      <c r="V168" s="14">
        <f>'[1]пятая ценовая категория'!$AB$662</f>
        <v>0</v>
      </c>
      <c r="W168" s="14">
        <f>'[1]пятая ценовая категория'!$AB$663</f>
        <v>0</v>
      </c>
      <c r="X168" s="14">
        <f>'[1]пятая ценовая категория'!$AB$664</f>
        <v>0</v>
      </c>
      <c r="Y168" s="14">
        <f>'[1]пятая ценовая категория'!$AB$665</f>
        <v>0</v>
      </c>
    </row>
    <row r="169" spans="1:25" s="8" customFormat="1" ht="15.75">
      <c r="A169" s="11">
        <v>28</v>
      </c>
      <c r="B169" s="14">
        <f>'[1]пятая ценовая категория'!$AB$666</f>
        <v>0</v>
      </c>
      <c r="C169" s="14">
        <f>'[1]пятая ценовая категория'!$AB$667</f>
        <v>0</v>
      </c>
      <c r="D169" s="14">
        <f>'[1]пятая ценовая категория'!$AB$668</f>
        <v>0</v>
      </c>
      <c r="E169" s="14">
        <f>'[1]пятая ценовая категория'!$AB$669</f>
        <v>0</v>
      </c>
      <c r="F169" s="14">
        <f>'[1]пятая ценовая категория'!$AB$670</f>
        <v>0</v>
      </c>
      <c r="G169" s="14">
        <f>'[1]пятая ценовая категория'!$AB$671</f>
        <v>0</v>
      </c>
      <c r="H169" s="14">
        <f>'[1]пятая ценовая категория'!$AB$672</f>
        <v>0</v>
      </c>
      <c r="I169" s="14">
        <f>'[1]пятая ценовая категория'!$AB$673</f>
        <v>0</v>
      </c>
      <c r="J169" s="14">
        <f>'[1]пятая ценовая категория'!$AB$674</f>
        <v>0</v>
      </c>
      <c r="K169" s="14">
        <f>'[1]пятая ценовая категория'!$AB$675</f>
        <v>0</v>
      </c>
      <c r="L169" s="14">
        <f>'[1]пятая ценовая категория'!$AB$676</f>
        <v>0</v>
      </c>
      <c r="M169" s="14">
        <f>'[1]пятая ценовая категория'!$AB$677</f>
        <v>0</v>
      </c>
      <c r="N169" s="14">
        <f>'[1]пятая ценовая категория'!$AB$678</f>
        <v>0</v>
      </c>
      <c r="O169" s="14">
        <f>'[1]пятая ценовая категория'!$AB$679</f>
        <v>0</v>
      </c>
      <c r="P169" s="14">
        <f>'[1]пятая ценовая категория'!$AB$680</f>
        <v>0</v>
      </c>
      <c r="Q169" s="14">
        <f>'[1]пятая ценовая категория'!$AB$681</f>
        <v>0</v>
      </c>
      <c r="R169" s="14">
        <f>'[1]пятая ценовая категория'!$AB$682</f>
        <v>0</v>
      </c>
      <c r="S169" s="14">
        <f>'[1]пятая ценовая категория'!$AB$683</f>
        <v>0</v>
      </c>
      <c r="T169" s="14">
        <f>'[1]пятая ценовая категория'!$AB$684</f>
        <v>0</v>
      </c>
      <c r="U169" s="14">
        <f>'[1]пятая ценовая категория'!$AB$685</f>
        <v>0</v>
      </c>
      <c r="V169" s="14">
        <f>'[1]пятая ценовая категория'!$AB$686</f>
        <v>0</v>
      </c>
      <c r="W169" s="14">
        <f>'[1]пятая ценовая категория'!$AB$687</f>
        <v>0</v>
      </c>
      <c r="X169" s="14">
        <f>'[1]пятая ценовая категория'!$AB$688</f>
        <v>0</v>
      </c>
      <c r="Y169" s="14">
        <f>'[1]пятая ценовая категория'!$AB$689</f>
        <v>0</v>
      </c>
    </row>
    <row r="170" spans="1:25" s="8" customFormat="1" ht="15.75">
      <c r="A170" s="11">
        <v>29</v>
      </c>
      <c r="B170" s="14">
        <f>'[1]пятая ценовая категория'!$AB$690</f>
        <v>0</v>
      </c>
      <c r="C170" s="14">
        <f>'[1]пятая ценовая категория'!$AB$691</f>
        <v>0</v>
      </c>
      <c r="D170" s="14">
        <f>'[1]пятая ценовая категория'!$AB$692</f>
        <v>0</v>
      </c>
      <c r="E170" s="14">
        <f>'[1]пятая ценовая категория'!$AB$693</f>
        <v>0</v>
      </c>
      <c r="F170" s="14">
        <f>'[1]пятая ценовая категория'!$AB$694</f>
        <v>0</v>
      </c>
      <c r="G170" s="14">
        <f>'[1]пятая ценовая категория'!$AB$695</f>
        <v>0</v>
      </c>
      <c r="H170" s="14">
        <f>'[1]пятая ценовая категория'!$AB$696</f>
        <v>0</v>
      </c>
      <c r="I170" s="14">
        <f>'[1]пятая ценовая категория'!$AB$697</f>
        <v>0</v>
      </c>
      <c r="J170" s="14">
        <f>'[1]пятая ценовая категория'!$AB$698</f>
        <v>0</v>
      </c>
      <c r="K170" s="14">
        <f>'[1]пятая ценовая категория'!$AB$699</f>
        <v>0</v>
      </c>
      <c r="L170" s="14">
        <f>'[1]пятая ценовая категория'!$AB$700</f>
        <v>0</v>
      </c>
      <c r="M170" s="14">
        <f>'[1]пятая ценовая категория'!$AB$701</f>
        <v>0</v>
      </c>
      <c r="N170" s="14">
        <f>'[1]пятая ценовая категория'!$AB$702</f>
        <v>0</v>
      </c>
      <c r="O170" s="14">
        <f>'[1]пятая ценовая категория'!$AB$703</f>
        <v>0</v>
      </c>
      <c r="P170" s="14">
        <f>'[1]пятая ценовая категория'!$AB$704</f>
        <v>0</v>
      </c>
      <c r="Q170" s="14">
        <f>'[1]пятая ценовая категория'!$AB$705</f>
        <v>0</v>
      </c>
      <c r="R170" s="14">
        <f>'[1]пятая ценовая категория'!$AB$706</f>
        <v>0</v>
      </c>
      <c r="S170" s="14">
        <f>'[1]пятая ценовая категория'!$AB$707</f>
        <v>0</v>
      </c>
      <c r="T170" s="14">
        <f>'[1]пятая ценовая категория'!$AB$708</f>
        <v>0</v>
      </c>
      <c r="U170" s="14">
        <f>'[1]пятая ценовая категория'!$AB$709</f>
        <v>0</v>
      </c>
      <c r="V170" s="14">
        <f>'[1]пятая ценовая категория'!$AB$710</f>
        <v>0</v>
      </c>
      <c r="W170" s="14">
        <f>'[1]пятая ценовая категория'!$AB$711</f>
        <v>0</v>
      </c>
      <c r="X170" s="14">
        <f>'[1]пятая ценовая категория'!$AB$712</f>
        <v>0</v>
      </c>
      <c r="Y170" s="14">
        <f>'[1]пятая ценовая категория'!$AB$713</f>
        <v>0</v>
      </c>
    </row>
    <row r="171" spans="1:25" s="8" customFormat="1" ht="15.75">
      <c r="A171" s="11">
        <v>30</v>
      </c>
      <c r="B171" s="14">
        <f>'[1]пятая ценовая категория'!$AB$714</f>
        <v>0</v>
      </c>
      <c r="C171" s="14">
        <f>'[1]пятая ценовая категория'!$AB$715</f>
        <v>0</v>
      </c>
      <c r="D171" s="14">
        <f>'[1]пятая ценовая категория'!$AB$716</f>
        <v>0</v>
      </c>
      <c r="E171" s="14">
        <f>'[1]пятая ценовая категория'!$AB$717</f>
        <v>0</v>
      </c>
      <c r="F171" s="14">
        <f>'[1]пятая ценовая категория'!$AB$718</f>
        <v>0</v>
      </c>
      <c r="G171" s="14">
        <f>'[1]пятая ценовая категория'!$AB$719</f>
        <v>0</v>
      </c>
      <c r="H171" s="14">
        <f>'[1]пятая ценовая категория'!$AB$720</f>
        <v>0</v>
      </c>
      <c r="I171" s="14">
        <f>'[1]пятая ценовая категория'!$AB$721</f>
        <v>0</v>
      </c>
      <c r="J171" s="14">
        <f>'[1]пятая ценовая категория'!$AB$722</f>
        <v>0</v>
      </c>
      <c r="K171" s="14">
        <f>'[1]пятая ценовая категория'!$AB$723</f>
        <v>0</v>
      </c>
      <c r="L171" s="14">
        <f>'[1]пятая ценовая категория'!$AB$724</f>
        <v>0</v>
      </c>
      <c r="M171" s="14">
        <f>'[1]пятая ценовая категория'!$AB$725</f>
        <v>0</v>
      </c>
      <c r="N171" s="14">
        <f>'[1]пятая ценовая категория'!$AB$726</f>
        <v>0</v>
      </c>
      <c r="O171" s="14">
        <f>'[1]пятая ценовая категория'!$AB$727</f>
        <v>0</v>
      </c>
      <c r="P171" s="14">
        <f>'[1]пятая ценовая категория'!$AB$728</f>
        <v>0</v>
      </c>
      <c r="Q171" s="14">
        <f>'[1]пятая ценовая категория'!$AB$729</f>
        <v>0</v>
      </c>
      <c r="R171" s="14">
        <f>'[1]пятая ценовая категория'!$AB$730</f>
        <v>0</v>
      </c>
      <c r="S171" s="14">
        <f>'[1]пятая ценовая категория'!$AB$731</f>
        <v>0</v>
      </c>
      <c r="T171" s="14">
        <f>'[1]пятая ценовая категория'!$AB$732</f>
        <v>0</v>
      </c>
      <c r="U171" s="14">
        <f>'[1]пятая ценовая категория'!$AB$733</f>
        <v>0</v>
      </c>
      <c r="V171" s="14">
        <f>'[1]пятая ценовая категория'!$AB$734</f>
        <v>0</v>
      </c>
      <c r="W171" s="14">
        <f>'[1]пятая ценовая категория'!$AB$735</f>
        <v>0</v>
      </c>
      <c r="X171" s="14">
        <f>'[1]пятая ценовая категория'!$AB$736</f>
        <v>0</v>
      </c>
      <c r="Y171" s="14">
        <f>'[1]пятая ценовая категория'!$AB$737</f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f>'[1]пятая ценовая категория'!$M$13</f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f>'[1]пятая ценовая категория'!$M$14</f>
        <v>0</v>
      </c>
      <c r="O175" s="35"/>
      <c r="P175" s="35"/>
      <c r="Q175" s="36"/>
    </row>
    <row r="176" s="8" customFormat="1" ht="15.75"/>
    <row r="177" spans="1:25" s="8" customFormat="1" ht="15.75" customHeight="1">
      <c r="A177" s="32" t="str">
        <f>'мощность  менее 670 кВт'!A178</f>
        <v>2.    Сбытовая надбавка, учитываемая в стоимости мощности, рублей/ МВт в месяц без НДС  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8"/>
      <c r="N177" s="21">
        <f>'[1]пятая ценовая категория'!$M$12</f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B107:Y107"/>
    <mergeCell ref="B140:Y140"/>
    <mergeCell ref="A173:M173"/>
    <mergeCell ref="N173:Q173"/>
    <mergeCell ref="A175:M175"/>
    <mergeCell ref="N175:Q175"/>
    <mergeCell ref="A70:Y70"/>
    <mergeCell ref="A65:M65"/>
    <mergeCell ref="B73:Y73"/>
    <mergeCell ref="A174:M174"/>
    <mergeCell ref="N174:Q174"/>
    <mergeCell ref="A27:Y27"/>
    <mergeCell ref="A28:Y28"/>
    <mergeCell ref="A29:Y29"/>
    <mergeCell ref="B31:Y31"/>
    <mergeCell ref="A67:Y67"/>
    <mergeCell ref="A10:Y10"/>
    <mergeCell ref="A11:Y11"/>
    <mergeCell ref="A12:Y12"/>
    <mergeCell ref="A68:Y68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7"/>
  <sheetViews>
    <sheetView view="pageBreakPreview" zoomScale="80" zoomScaleNormal="90" zoomScaleSheetLayoutView="80" zoomScalePageLayoutView="0" workbookViewId="0" topLeftCell="A1">
      <selection activeCell="K167" sqref="K167:L167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7" width="9.1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от 670 кВт до 10 МВт'!A1:Y1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+'мощность от 670 кВт до 10 МВт'!A2:Y2</f>
        <v>в  СЕНТЯБРЕ 2022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28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29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37</v>
      </c>
      <c r="B8" s="50"/>
      <c r="C8" s="50"/>
      <c r="D8" s="50"/>
      <c r="E8" s="50"/>
      <c r="F8" s="50"/>
      <c r="G8" s="26">
        <v>363.46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30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31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38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363.46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363.46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363.46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39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363.46</v>
      </c>
      <c r="K24" s="27"/>
    </row>
    <row r="25" spans="1:11" s="2" customFormat="1" ht="15.75">
      <c r="A25" s="39" t="s">
        <v>43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363.46</v>
      </c>
      <c r="K25" s="27"/>
    </row>
    <row r="26" s="2" customFormat="1" ht="15.75"/>
    <row r="27" spans="1:25" s="8" customFormat="1" ht="15.75">
      <c r="A27" s="31" t="str">
        <f>'[2]мощность менее 150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'[2]мощность менее 150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'[2]мощность менее 150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48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2" t="s">
        <v>22</v>
      </c>
      <c r="U32" s="13" t="s">
        <v>23</v>
      </c>
      <c r="V32" s="12" t="s">
        <v>24</v>
      </c>
      <c r="W32" s="12" t="s">
        <v>25</v>
      </c>
      <c r="X32" s="12" t="s">
        <v>26</v>
      </c>
      <c r="Y32" s="12" t="s">
        <v>27</v>
      </c>
    </row>
    <row r="33" spans="1:25" s="8" customFormat="1" ht="15.75">
      <c r="A33" s="11">
        <v>1</v>
      </c>
      <c r="B33" s="14">
        <f aca="true" t="shared" si="0" ref="B33:B62">$G$8</f>
        <v>363.46</v>
      </c>
      <c r="C33" s="14">
        <f aca="true" t="shared" si="1" ref="C33:Y44">$G$8</f>
        <v>363.46</v>
      </c>
      <c r="D33" s="14">
        <f t="shared" si="1"/>
        <v>363.46</v>
      </c>
      <c r="E33" s="14">
        <f t="shared" si="1"/>
        <v>363.46</v>
      </c>
      <c r="F33" s="14">
        <f t="shared" si="1"/>
        <v>363.46</v>
      </c>
      <c r="G33" s="14">
        <f t="shared" si="1"/>
        <v>363.46</v>
      </c>
      <c r="H33" s="14">
        <f t="shared" si="1"/>
        <v>363.46</v>
      </c>
      <c r="I33" s="14">
        <f t="shared" si="1"/>
        <v>363.46</v>
      </c>
      <c r="J33" s="14">
        <f t="shared" si="1"/>
        <v>363.46</v>
      </c>
      <c r="K33" s="14">
        <f t="shared" si="1"/>
        <v>363.46</v>
      </c>
      <c r="L33" s="14">
        <f t="shared" si="1"/>
        <v>363.46</v>
      </c>
      <c r="M33" s="14">
        <f t="shared" si="1"/>
        <v>363.46</v>
      </c>
      <c r="N33" s="14">
        <f t="shared" si="1"/>
        <v>363.46</v>
      </c>
      <c r="O33" s="14">
        <f t="shared" si="1"/>
        <v>363.46</v>
      </c>
      <c r="P33" s="14">
        <f t="shared" si="1"/>
        <v>363.46</v>
      </c>
      <c r="Q33" s="14">
        <f t="shared" si="1"/>
        <v>363.46</v>
      </c>
      <c r="R33" s="14">
        <f t="shared" si="1"/>
        <v>363.46</v>
      </c>
      <c r="S33" s="14">
        <f t="shared" si="1"/>
        <v>363.46</v>
      </c>
      <c r="T33" s="14">
        <f t="shared" si="1"/>
        <v>363.46</v>
      </c>
      <c r="U33" s="14">
        <f t="shared" si="1"/>
        <v>363.46</v>
      </c>
      <c r="V33" s="14">
        <f t="shared" si="1"/>
        <v>363.46</v>
      </c>
      <c r="W33" s="14">
        <f t="shared" si="1"/>
        <v>363.46</v>
      </c>
      <c r="X33" s="14">
        <f t="shared" si="1"/>
        <v>363.46</v>
      </c>
      <c r="Y33" s="14">
        <f t="shared" si="1"/>
        <v>363.46</v>
      </c>
    </row>
    <row r="34" spans="1:25" s="8" customFormat="1" ht="15.75">
      <c r="A34" s="11">
        <v>2</v>
      </c>
      <c r="B34" s="14">
        <f t="shared" si="0"/>
        <v>363.46</v>
      </c>
      <c r="C34" s="14">
        <f aca="true" t="shared" si="2" ref="C34:Q34">$G$8</f>
        <v>363.46</v>
      </c>
      <c r="D34" s="14">
        <f t="shared" si="2"/>
        <v>363.46</v>
      </c>
      <c r="E34" s="14">
        <f t="shared" si="2"/>
        <v>363.46</v>
      </c>
      <c r="F34" s="14">
        <f t="shared" si="2"/>
        <v>363.46</v>
      </c>
      <c r="G34" s="14">
        <f t="shared" si="2"/>
        <v>363.46</v>
      </c>
      <c r="H34" s="14">
        <f t="shared" si="2"/>
        <v>363.46</v>
      </c>
      <c r="I34" s="14">
        <f t="shared" si="2"/>
        <v>363.46</v>
      </c>
      <c r="J34" s="14">
        <f t="shared" si="2"/>
        <v>363.46</v>
      </c>
      <c r="K34" s="14">
        <f t="shared" si="2"/>
        <v>363.46</v>
      </c>
      <c r="L34" s="14">
        <f t="shared" si="2"/>
        <v>363.46</v>
      </c>
      <c r="M34" s="14">
        <f t="shared" si="2"/>
        <v>363.46</v>
      </c>
      <c r="N34" s="14">
        <f t="shared" si="2"/>
        <v>363.46</v>
      </c>
      <c r="O34" s="14">
        <f t="shared" si="2"/>
        <v>363.46</v>
      </c>
      <c r="P34" s="14">
        <f t="shared" si="2"/>
        <v>363.46</v>
      </c>
      <c r="Q34" s="14">
        <f t="shared" si="2"/>
        <v>363.46</v>
      </c>
      <c r="R34" s="14">
        <f t="shared" si="1"/>
        <v>363.46</v>
      </c>
      <c r="S34" s="14">
        <f t="shared" si="1"/>
        <v>363.46</v>
      </c>
      <c r="T34" s="14">
        <f t="shared" si="1"/>
        <v>363.46</v>
      </c>
      <c r="U34" s="14">
        <f t="shared" si="1"/>
        <v>363.46</v>
      </c>
      <c r="V34" s="14">
        <f t="shared" si="1"/>
        <v>363.46</v>
      </c>
      <c r="W34" s="14">
        <f t="shared" si="1"/>
        <v>363.46</v>
      </c>
      <c r="X34" s="14">
        <f t="shared" si="1"/>
        <v>363.46</v>
      </c>
      <c r="Y34" s="14">
        <f t="shared" si="1"/>
        <v>363.46</v>
      </c>
    </row>
    <row r="35" spans="1:25" s="8" customFormat="1" ht="15.75">
      <c r="A35" s="11">
        <v>3</v>
      </c>
      <c r="B35" s="14">
        <f t="shared" si="0"/>
        <v>363.46</v>
      </c>
      <c r="C35" s="14">
        <f t="shared" si="1"/>
        <v>363.46</v>
      </c>
      <c r="D35" s="14">
        <f t="shared" si="1"/>
        <v>363.46</v>
      </c>
      <c r="E35" s="14">
        <f t="shared" si="1"/>
        <v>363.46</v>
      </c>
      <c r="F35" s="14">
        <f t="shared" si="1"/>
        <v>363.46</v>
      </c>
      <c r="G35" s="14">
        <f t="shared" si="1"/>
        <v>363.46</v>
      </c>
      <c r="H35" s="14">
        <f t="shared" si="1"/>
        <v>363.46</v>
      </c>
      <c r="I35" s="14">
        <f t="shared" si="1"/>
        <v>363.46</v>
      </c>
      <c r="J35" s="14">
        <f t="shared" si="1"/>
        <v>363.46</v>
      </c>
      <c r="K35" s="14">
        <f t="shared" si="1"/>
        <v>363.46</v>
      </c>
      <c r="L35" s="14">
        <f t="shared" si="1"/>
        <v>363.46</v>
      </c>
      <c r="M35" s="14">
        <f t="shared" si="1"/>
        <v>363.46</v>
      </c>
      <c r="N35" s="14">
        <f t="shared" si="1"/>
        <v>363.46</v>
      </c>
      <c r="O35" s="14">
        <f t="shared" si="1"/>
        <v>363.46</v>
      </c>
      <c r="P35" s="14">
        <f t="shared" si="1"/>
        <v>363.46</v>
      </c>
      <c r="Q35" s="14">
        <f t="shared" si="1"/>
        <v>363.46</v>
      </c>
      <c r="R35" s="14">
        <f t="shared" si="1"/>
        <v>363.46</v>
      </c>
      <c r="S35" s="14">
        <f t="shared" si="1"/>
        <v>363.46</v>
      </c>
      <c r="T35" s="14">
        <f t="shared" si="1"/>
        <v>363.46</v>
      </c>
      <c r="U35" s="14">
        <f t="shared" si="1"/>
        <v>363.46</v>
      </c>
      <c r="V35" s="14">
        <f t="shared" si="1"/>
        <v>363.46</v>
      </c>
      <c r="W35" s="14">
        <f t="shared" si="1"/>
        <v>363.46</v>
      </c>
      <c r="X35" s="14">
        <f t="shared" si="1"/>
        <v>363.46</v>
      </c>
      <c r="Y35" s="14">
        <f t="shared" si="1"/>
        <v>363.46</v>
      </c>
    </row>
    <row r="36" spans="1:25" s="8" customFormat="1" ht="15.75">
      <c r="A36" s="11">
        <v>4</v>
      </c>
      <c r="B36" s="14">
        <f t="shared" si="0"/>
        <v>363.46</v>
      </c>
      <c r="C36" s="14">
        <f t="shared" si="1"/>
        <v>363.46</v>
      </c>
      <c r="D36" s="14">
        <f t="shared" si="1"/>
        <v>363.46</v>
      </c>
      <c r="E36" s="14">
        <f t="shared" si="1"/>
        <v>363.46</v>
      </c>
      <c r="F36" s="14">
        <f t="shared" si="1"/>
        <v>363.46</v>
      </c>
      <c r="G36" s="14">
        <f t="shared" si="1"/>
        <v>363.46</v>
      </c>
      <c r="H36" s="14">
        <f t="shared" si="1"/>
        <v>363.46</v>
      </c>
      <c r="I36" s="14">
        <f t="shared" si="1"/>
        <v>363.46</v>
      </c>
      <c r="J36" s="14">
        <f t="shared" si="1"/>
        <v>363.46</v>
      </c>
      <c r="K36" s="14">
        <f t="shared" si="1"/>
        <v>363.46</v>
      </c>
      <c r="L36" s="14">
        <f t="shared" si="1"/>
        <v>363.46</v>
      </c>
      <c r="M36" s="14">
        <f t="shared" si="1"/>
        <v>363.46</v>
      </c>
      <c r="N36" s="14">
        <f t="shared" si="1"/>
        <v>363.46</v>
      </c>
      <c r="O36" s="14">
        <f t="shared" si="1"/>
        <v>363.46</v>
      </c>
      <c r="P36" s="14">
        <f t="shared" si="1"/>
        <v>363.46</v>
      </c>
      <c r="Q36" s="14">
        <f t="shared" si="1"/>
        <v>363.46</v>
      </c>
      <c r="R36" s="14">
        <f t="shared" si="1"/>
        <v>363.46</v>
      </c>
      <c r="S36" s="14">
        <f t="shared" si="1"/>
        <v>363.46</v>
      </c>
      <c r="T36" s="14">
        <f t="shared" si="1"/>
        <v>363.46</v>
      </c>
      <c r="U36" s="14">
        <f t="shared" si="1"/>
        <v>363.46</v>
      </c>
      <c r="V36" s="14">
        <f t="shared" si="1"/>
        <v>363.46</v>
      </c>
      <c r="W36" s="14">
        <f t="shared" si="1"/>
        <v>363.46</v>
      </c>
      <c r="X36" s="14">
        <f t="shared" si="1"/>
        <v>363.46</v>
      </c>
      <c r="Y36" s="14">
        <f t="shared" si="1"/>
        <v>363.46</v>
      </c>
    </row>
    <row r="37" spans="1:25" s="8" customFormat="1" ht="15.75">
      <c r="A37" s="11">
        <v>5</v>
      </c>
      <c r="B37" s="14">
        <f t="shared" si="0"/>
        <v>363.46</v>
      </c>
      <c r="C37" s="14">
        <f t="shared" si="1"/>
        <v>363.46</v>
      </c>
      <c r="D37" s="14">
        <f t="shared" si="1"/>
        <v>363.46</v>
      </c>
      <c r="E37" s="14">
        <f t="shared" si="1"/>
        <v>363.46</v>
      </c>
      <c r="F37" s="14">
        <f t="shared" si="1"/>
        <v>363.46</v>
      </c>
      <c r="G37" s="14">
        <f t="shared" si="1"/>
        <v>363.46</v>
      </c>
      <c r="H37" s="14">
        <f t="shared" si="1"/>
        <v>363.46</v>
      </c>
      <c r="I37" s="14">
        <f t="shared" si="1"/>
        <v>363.46</v>
      </c>
      <c r="J37" s="14">
        <f t="shared" si="1"/>
        <v>363.46</v>
      </c>
      <c r="K37" s="14">
        <f t="shared" si="1"/>
        <v>363.46</v>
      </c>
      <c r="L37" s="14">
        <f t="shared" si="1"/>
        <v>363.46</v>
      </c>
      <c r="M37" s="14">
        <f t="shared" si="1"/>
        <v>363.46</v>
      </c>
      <c r="N37" s="14">
        <f t="shared" si="1"/>
        <v>363.46</v>
      </c>
      <c r="O37" s="14">
        <f t="shared" si="1"/>
        <v>363.46</v>
      </c>
      <c r="P37" s="14">
        <f t="shared" si="1"/>
        <v>363.46</v>
      </c>
      <c r="Q37" s="14">
        <f t="shared" si="1"/>
        <v>363.46</v>
      </c>
      <c r="R37" s="14">
        <f t="shared" si="1"/>
        <v>363.46</v>
      </c>
      <c r="S37" s="14">
        <f t="shared" si="1"/>
        <v>363.46</v>
      </c>
      <c r="T37" s="14">
        <f t="shared" si="1"/>
        <v>363.46</v>
      </c>
      <c r="U37" s="14">
        <f t="shared" si="1"/>
        <v>363.46</v>
      </c>
      <c r="V37" s="14">
        <f t="shared" si="1"/>
        <v>363.46</v>
      </c>
      <c r="W37" s="14">
        <f t="shared" si="1"/>
        <v>363.46</v>
      </c>
      <c r="X37" s="14">
        <f t="shared" si="1"/>
        <v>363.46</v>
      </c>
      <c r="Y37" s="14">
        <f t="shared" si="1"/>
        <v>363.46</v>
      </c>
    </row>
    <row r="38" spans="1:25" s="8" customFormat="1" ht="15.75">
      <c r="A38" s="11">
        <v>6</v>
      </c>
      <c r="B38" s="14">
        <f t="shared" si="0"/>
        <v>363.46</v>
      </c>
      <c r="C38" s="14">
        <f t="shared" si="1"/>
        <v>363.46</v>
      </c>
      <c r="D38" s="14">
        <f t="shared" si="1"/>
        <v>363.46</v>
      </c>
      <c r="E38" s="14">
        <f t="shared" si="1"/>
        <v>363.46</v>
      </c>
      <c r="F38" s="14">
        <f t="shared" si="1"/>
        <v>363.46</v>
      </c>
      <c r="G38" s="14">
        <f t="shared" si="1"/>
        <v>363.46</v>
      </c>
      <c r="H38" s="14">
        <f t="shared" si="1"/>
        <v>363.46</v>
      </c>
      <c r="I38" s="14">
        <f t="shared" si="1"/>
        <v>363.46</v>
      </c>
      <c r="J38" s="14">
        <f t="shared" si="1"/>
        <v>363.46</v>
      </c>
      <c r="K38" s="14">
        <f t="shared" si="1"/>
        <v>363.46</v>
      </c>
      <c r="L38" s="14">
        <f t="shared" si="1"/>
        <v>363.46</v>
      </c>
      <c r="M38" s="14">
        <f t="shared" si="1"/>
        <v>363.46</v>
      </c>
      <c r="N38" s="14">
        <f t="shared" si="1"/>
        <v>363.46</v>
      </c>
      <c r="O38" s="14">
        <f t="shared" si="1"/>
        <v>363.46</v>
      </c>
      <c r="P38" s="14">
        <f t="shared" si="1"/>
        <v>363.46</v>
      </c>
      <c r="Q38" s="14">
        <f t="shared" si="1"/>
        <v>363.46</v>
      </c>
      <c r="R38" s="14">
        <f t="shared" si="1"/>
        <v>363.46</v>
      </c>
      <c r="S38" s="14">
        <f t="shared" si="1"/>
        <v>363.46</v>
      </c>
      <c r="T38" s="14">
        <f t="shared" si="1"/>
        <v>363.46</v>
      </c>
      <c r="U38" s="14">
        <f t="shared" si="1"/>
        <v>363.46</v>
      </c>
      <c r="V38" s="14">
        <f t="shared" si="1"/>
        <v>363.46</v>
      </c>
      <c r="W38" s="14">
        <f t="shared" si="1"/>
        <v>363.46</v>
      </c>
      <c r="X38" s="14">
        <f t="shared" si="1"/>
        <v>363.46</v>
      </c>
      <c r="Y38" s="14">
        <f t="shared" si="1"/>
        <v>363.46</v>
      </c>
    </row>
    <row r="39" spans="1:25" s="8" customFormat="1" ht="15.75">
      <c r="A39" s="11">
        <v>7</v>
      </c>
      <c r="B39" s="14">
        <f t="shared" si="0"/>
        <v>363.46</v>
      </c>
      <c r="C39" s="14">
        <f t="shared" si="1"/>
        <v>363.46</v>
      </c>
      <c r="D39" s="14">
        <f t="shared" si="1"/>
        <v>363.46</v>
      </c>
      <c r="E39" s="14">
        <f t="shared" si="1"/>
        <v>363.46</v>
      </c>
      <c r="F39" s="14">
        <f t="shared" si="1"/>
        <v>363.46</v>
      </c>
      <c r="G39" s="14">
        <f t="shared" si="1"/>
        <v>363.46</v>
      </c>
      <c r="H39" s="14">
        <f t="shared" si="1"/>
        <v>363.46</v>
      </c>
      <c r="I39" s="14">
        <f t="shared" si="1"/>
        <v>363.46</v>
      </c>
      <c r="J39" s="14">
        <f t="shared" si="1"/>
        <v>363.46</v>
      </c>
      <c r="K39" s="14">
        <f t="shared" si="1"/>
        <v>363.46</v>
      </c>
      <c r="L39" s="14">
        <f t="shared" si="1"/>
        <v>363.46</v>
      </c>
      <c r="M39" s="14">
        <f t="shared" si="1"/>
        <v>363.46</v>
      </c>
      <c r="N39" s="14">
        <f t="shared" si="1"/>
        <v>363.46</v>
      </c>
      <c r="O39" s="14">
        <f t="shared" si="1"/>
        <v>363.46</v>
      </c>
      <c r="P39" s="14">
        <f t="shared" si="1"/>
        <v>363.46</v>
      </c>
      <c r="Q39" s="14">
        <f t="shared" si="1"/>
        <v>363.46</v>
      </c>
      <c r="R39" s="14">
        <f t="shared" si="1"/>
        <v>363.46</v>
      </c>
      <c r="S39" s="14">
        <f t="shared" si="1"/>
        <v>363.46</v>
      </c>
      <c r="T39" s="14">
        <f t="shared" si="1"/>
        <v>363.46</v>
      </c>
      <c r="U39" s="14">
        <f t="shared" si="1"/>
        <v>363.46</v>
      </c>
      <c r="V39" s="14">
        <f t="shared" si="1"/>
        <v>363.46</v>
      </c>
      <c r="W39" s="14">
        <f t="shared" si="1"/>
        <v>363.46</v>
      </c>
      <c r="X39" s="14">
        <f t="shared" si="1"/>
        <v>363.46</v>
      </c>
      <c r="Y39" s="14">
        <f t="shared" si="1"/>
        <v>363.46</v>
      </c>
    </row>
    <row r="40" spans="1:25" s="8" customFormat="1" ht="15.75">
      <c r="A40" s="11">
        <v>8</v>
      </c>
      <c r="B40" s="14">
        <f t="shared" si="0"/>
        <v>363.46</v>
      </c>
      <c r="C40" s="14">
        <f t="shared" si="1"/>
        <v>363.46</v>
      </c>
      <c r="D40" s="14">
        <f t="shared" si="1"/>
        <v>363.46</v>
      </c>
      <c r="E40" s="14">
        <f t="shared" si="1"/>
        <v>363.46</v>
      </c>
      <c r="F40" s="14">
        <f t="shared" si="1"/>
        <v>363.46</v>
      </c>
      <c r="G40" s="14">
        <f t="shared" si="1"/>
        <v>363.46</v>
      </c>
      <c r="H40" s="14">
        <f t="shared" si="1"/>
        <v>363.46</v>
      </c>
      <c r="I40" s="14">
        <f t="shared" si="1"/>
        <v>363.46</v>
      </c>
      <c r="J40" s="14">
        <f t="shared" si="1"/>
        <v>363.46</v>
      </c>
      <c r="K40" s="14">
        <f t="shared" si="1"/>
        <v>363.46</v>
      </c>
      <c r="L40" s="14">
        <f t="shared" si="1"/>
        <v>363.46</v>
      </c>
      <c r="M40" s="14">
        <f t="shared" si="1"/>
        <v>363.46</v>
      </c>
      <c r="N40" s="14">
        <f t="shared" si="1"/>
        <v>363.46</v>
      </c>
      <c r="O40" s="14">
        <f t="shared" si="1"/>
        <v>363.46</v>
      </c>
      <c r="P40" s="14">
        <f t="shared" si="1"/>
        <v>363.46</v>
      </c>
      <c r="Q40" s="14">
        <f t="shared" si="1"/>
        <v>363.46</v>
      </c>
      <c r="R40" s="14">
        <f t="shared" si="1"/>
        <v>363.46</v>
      </c>
      <c r="S40" s="14">
        <f t="shared" si="1"/>
        <v>363.46</v>
      </c>
      <c r="T40" s="14">
        <f t="shared" si="1"/>
        <v>363.46</v>
      </c>
      <c r="U40" s="14">
        <f t="shared" si="1"/>
        <v>363.46</v>
      </c>
      <c r="V40" s="14">
        <f t="shared" si="1"/>
        <v>363.46</v>
      </c>
      <c r="W40" s="14">
        <f t="shared" si="1"/>
        <v>363.46</v>
      </c>
      <c r="X40" s="14">
        <f t="shared" si="1"/>
        <v>363.46</v>
      </c>
      <c r="Y40" s="14">
        <f t="shared" si="1"/>
        <v>363.46</v>
      </c>
    </row>
    <row r="41" spans="1:25" s="8" customFormat="1" ht="15.75">
      <c r="A41" s="11">
        <v>9</v>
      </c>
      <c r="B41" s="14">
        <f t="shared" si="0"/>
        <v>363.46</v>
      </c>
      <c r="C41" s="14">
        <f t="shared" si="1"/>
        <v>363.46</v>
      </c>
      <c r="D41" s="14">
        <f t="shared" si="1"/>
        <v>363.46</v>
      </c>
      <c r="E41" s="14">
        <f t="shared" si="1"/>
        <v>363.46</v>
      </c>
      <c r="F41" s="14">
        <f t="shared" si="1"/>
        <v>363.46</v>
      </c>
      <c r="G41" s="14">
        <f t="shared" si="1"/>
        <v>363.46</v>
      </c>
      <c r="H41" s="14">
        <f t="shared" si="1"/>
        <v>363.46</v>
      </c>
      <c r="I41" s="14">
        <f t="shared" si="1"/>
        <v>363.46</v>
      </c>
      <c r="J41" s="14">
        <f t="shared" si="1"/>
        <v>363.46</v>
      </c>
      <c r="K41" s="14">
        <f t="shared" si="1"/>
        <v>363.46</v>
      </c>
      <c r="L41" s="14">
        <f t="shared" si="1"/>
        <v>363.46</v>
      </c>
      <c r="M41" s="14">
        <f t="shared" si="1"/>
        <v>363.46</v>
      </c>
      <c r="N41" s="14">
        <f t="shared" si="1"/>
        <v>363.46</v>
      </c>
      <c r="O41" s="14">
        <f t="shared" si="1"/>
        <v>363.46</v>
      </c>
      <c r="P41" s="14">
        <f t="shared" si="1"/>
        <v>363.46</v>
      </c>
      <c r="Q41" s="14">
        <f t="shared" si="1"/>
        <v>363.46</v>
      </c>
      <c r="R41" s="14">
        <f t="shared" si="1"/>
        <v>363.46</v>
      </c>
      <c r="S41" s="14">
        <f t="shared" si="1"/>
        <v>363.46</v>
      </c>
      <c r="T41" s="14">
        <f t="shared" si="1"/>
        <v>363.46</v>
      </c>
      <c r="U41" s="14">
        <f t="shared" si="1"/>
        <v>363.46</v>
      </c>
      <c r="V41" s="14">
        <f t="shared" si="1"/>
        <v>363.46</v>
      </c>
      <c r="W41" s="14">
        <f t="shared" si="1"/>
        <v>363.46</v>
      </c>
      <c r="X41" s="14">
        <f t="shared" si="1"/>
        <v>363.46</v>
      </c>
      <c r="Y41" s="14">
        <f t="shared" si="1"/>
        <v>363.46</v>
      </c>
    </row>
    <row r="42" spans="1:25" s="8" customFormat="1" ht="15.75">
      <c r="A42" s="11">
        <v>10</v>
      </c>
      <c r="B42" s="14">
        <f t="shared" si="0"/>
        <v>363.46</v>
      </c>
      <c r="C42" s="14">
        <f t="shared" si="1"/>
        <v>363.46</v>
      </c>
      <c r="D42" s="14">
        <f t="shared" si="1"/>
        <v>363.46</v>
      </c>
      <c r="E42" s="14">
        <f t="shared" si="1"/>
        <v>363.46</v>
      </c>
      <c r="F42" s="14">
        <f t="shared" si="1"/>
        <v>363.46</v>
      </c>
      <c r="G42" s="14">
        <f t="shared" si="1"/>
        <v>363.46</v>
      </c>
      <c r="H42" s="14">
        <f t="shared" si="1"/>
        <v>363.46</v>
      </c>
      <c r="I42" s="14">
        <f t="shared" si="1"/>
        <v>363.46</v>
      </c>
      <c r="J42" s="14">
        <f t="shared" si="1"/>
        <v>363.46</v>
      </c>
      <c r="K42" s="14">
        <f t="shared" si="1"/>
        <v>363.46</v>
      </c>
      <c r="L42" s="14">
        <f t="shared" si="1"/>
        <v>363.46</v>
      </c>
      <c r="M42" s="14">
        <f t="shared" si="1"/>
        <v>363.46</v>
      </c>
      <c r="N42" s="14">
        <f t="shared" si="1"/>
        <v>363.46</v>
      </c>
      <c r="O42" s="14">
        <f t="shared" si="1"/>
        <v>363.46</v>
      </c>
      <c r="P42" s="14">
        <f t="shared" si="1"/>
        <v>363.46</v>
      </c>
      <c r="Q42" s="14">
        <f t="shared" si="1"/>
        <v>363.46</v>
      </c>
      <c r="R42" s="14">
        <f t="shared" si="1"/>
        <v>363.46</v>
      </c>
      <c r="S42" s="14">
        <f t="shared" si="1"/>
        <v>363.46</v>
      </c>
      <c r="T42" s="14">
        <f t="shared" si="1"/>
        <v>363.46</v>
      </c>
      <c r="U42" s="14">
        <f t="shared" si="1"/>
        <v>363.46</v>
      </c>
      <c r="V42" s="14">
        <f t="shared" si="1"/>
        <v>363.46</v>
      </c>
      <c r="W42" s="14">
        <f t="shared" si="1"/>
        <v>363.46</v>
      </c>
      <c r="X42" s="14">
        <f t="shared" si="1"/>
        <v>363.46</v>
      </c>
      <c r="Y42" s="14">
        <f t="shared" si="1"/>
        <v>363.46</v>
      </c>
    </row>
    <row r="43" spans="1:25" s="8" customFormat="1" ht="15.75">
      <c r="A43" s="11">
        <v>11</v>
      </c>
      <c r="B43" s="14">
        <f t="shared" si="0"/>
        <v>363.46</v>
      </c>
      <c r="C43" s="14">
        <f t="shared" si="1"/>
        <v>363.46</v>
      </c>
      <c r="D43" s="14">
        <f t="shared" si="1"/>
        <v>363.46</v>
      </c>
      <c r="E43" s="14">
        <f t="shared" si="1"/>
        <v>363.46</v>
      </c>
      <c r="F43" s="14">
        <f t="shared" si="1"/>
        <v>363.46</v>
      </c>
      <c r="G43" s="14">
        <f t="shared" si="1"/>
        <v>363.46</v>
      </c>
      <c r="H43" s="14">
        <f t="shared" si="1"/>
        <v>363.46</v>
      </c>
      <c r="I43" s="14">
        <f t="shared" si="1"/>
        <v>363.46</v>
      </c>
      <c r="J43" s="14">
        <f t="shared" si="1"/>
        <v>363.46</v>
      </c>
      <c r="K43" s="14">
        <f t="shared" si="1"/>
        <v>363.46</v>
      </c>
      <c r="L43" s="14">
        <f t="shared" si="1"/>
        <v>363.46</v>
      </c>
      <c r="M43" s="14">
        <f t="shared" si="1"/>
        <v>363.46</v>
      </c>
      <c r="N43" s="14">
        <f t="shared" si="1"/>
        <v>363.46</v>
      </c>
      <c r="O43" s="14">
        <f t="shared" si="1"/>
        <v>363.46</v>
      </c>
      <c r="P43" s="14">
        <f t="shared" si="1"/>
        <v>363.46</v>
      </c>
      <c r="Q43" s="14">
        <f t="shared" si="1"/>
        <v>363.46</v>
      </c>
      <c r="R43" s="14">
        <f t="shared" si="1"/>
        <v>363.46</v>
      </c>
      <c r="S43" s="14">
        <f t="shared" si="1"/>
        <v>363.46</v>
      </c>
      <c r="T43" s="14">
        <f t="shared" si="1"/>
        <v>363.46</v>
      </c>
      <c r="U43" s="14">
        <f t="shared" si="1"/>
        <v>363.46</v>
      </c>
      <c r="V43" s="14">
        <f t="shared" si="1"/>
        <v>363.46</v>
      </c>
      <c r="W43" s="14">
        <f t="shared" si="1"/>
        <v>363.46</v>
      </c>
      <c r="X43" s="14">
        <f t="shared" si="1"/>
        <v>363.46</v>
      </c>
      <c r="Y43" s="14">
        <f t="shared" si="1"/>
        <v>363.46</v>
      </c>
    </row>
    <row r="44" spans="1:25" s="8" customFormat="1" ht="15.75">
      <c r="A44" s="11">
        <v>12</v>
      </c>
      <c r="B44" s="14">
        <f t="shared" si="0"/>
        <v>363.46</v>
      </c>
      <c r="C44" s="14">
        <f t="shared" si="1"/>
        <v>363.46</v>
      </c>
      <c r="D44" s="14">
        <f t="shared" si="1"/>
        <v>363.46</v>
      </c>
      <c r="E44" s="14">
        <f t="shared" si="1"/>
        <v>363.46</v>
      </c>
      <c r="F44" s="14">
        <f t="shared" si="1"/>
        <v>363.46</v>
      </c>
      <c r="G44" s="14">
        <f t="shared" si="1"/>
        <v>363.46</v>
      </c>
      <c r="H44" s="14">
        <f t="shared" si="1"/>
        <v>363.46</v>
      </c>
      <c r="I44" s="14">
        <f t="shared" si="1"/>
        <v>363.46</v>
      </c>
      <c r="J44" s="14">
        <f t="shared" si="1"/>
        <v>363.46</v>
      </c>
      <c r="K44" s="14">
        <f t="shared" si="1"/>
        <v>363.46</v>
      </c>
      <c r="L44" s="14">
        <f t="shared" si="1"/>
        <v>363.46</v>
      </c>
      <c r="M44" s="14">
        <f t="shared" si="1"/>
        <v>363.46</v>
      </c>
      <c r="N44" s="14">
        <f t="shared" si="1"/>
        <v>363.46</v>
      </c>
      <c r="O44" s="14">
        <f t="shared" si="1"/>
        <v>363.46</v>
      </c>
      <c r="P44" s="14">
        <f t="shared" si="1"/>
        <v>363.46</v>
      </c>
      <c r="Q44" s="14">
        <f t="shared" si="1"/>
        <v>363.46</v>
      </c>
      <c r="R44" s="14">
        <f t="shared" si="1"/>
        <v>363.46</v>
      </c>
      <c r="S44" s="14">
        <f t="shared" si="1"/>
        <v>363.46</v>
      </c>
      <c r="T44" s="14">
        <f aca="true" t="shared" si="3" ref="C44:Y55">$G$8</f>
        <v>363.46</v>
      </c>
      <c r="U44" s="14">
        <f t="shared" si="3"/>
        <v>363.46</v>
      </c>
      <c r="V44" s="14">
        <f t="shared" si="3"/>
        <v>363.46</v>
      </c>
      <c r="W44" s="14">
        <f t="shared" si="3"/>
        <v>363.46</v>
      </c>
      <c r="X44" s="14">
        <f t="shared" si="3"/>
        <v>363.46</v>
      </c>
      <c r="Y44" s="14">
        <f t="shared" si="3"/>
        <v>363.46</v>
      </c>
    </row>
    <row r="45" spans="1:25" s="8" customFormat="1" ht="15.75">
      <c r="A45" s="11">
        <v>13</v>
      </c>
      <c r="B45" s="14">
        <f t="shared" si="0"/>
        <v>363.46</v>
      </c>
      <c r="C45" s="14">
        <f t="shared" si="3"/>
        <v>363.46</v>
      </c>
      <c r="D45" s="14">
        <f t="shared" si="3"/>
        <v>363.46</v>
      </c>
      <c r="E45" s="14">
        <f t="shared" si="3"/>
        <v>363.46</v>
      </c>
      <c r="F45" s="14">
        <f t="shared" si="3"/>
        <v>363.46</v>
      </c>
      <c r="G45" s="14">
        <f t="shared" si="3"/>
        <v>363.46</v>
      </c>
      <c r="H45" s="14">
        <f t="shared" si="3"/>
        <v>363.46</v>
      </c>
      <c r="I45" s="14">
        <f t="shared" si="3"/>
        <v>363.46</v>
      </c>
      <c r="J45" s="14">
        <f t="shared" si="3"/>
        <v>363.46</v>
      </c>
      <c r="K45" s="14">
        <f t="shared" si="3"/>
        <v>363.46</v>
      </c>
      <c r="L45" s="14">
        <f t="shared" si="3"/>
        <v>363.46</v>
      </c>
      <c r="M45" s="14">
        <f t="shared" si="3"/>
        <v>363.46</v>
      </c>
      <c r="N45" s="14">
        <f t="shared" si="3"/>
        <v>363.46</v>
      </c>
      <c r="O45" s="14">
        <f t="shared" si="3"/>
        <v>363.46</v>
      </c>
      <c r="P45" s="14">
        <f t="shared" si="3"/>
        <v>363.46</v>
      </c>
      <c r="Q45" s="14">
        <f t="shared" si="3"/>
        <v>363.46</v>
      </c>
      <c r="R45" s="14">
        <f t="shared" si="3"/>
        <v>363.46</v>
      </c>
      <c r="S45" s="14">
        <f t="shared" si="3"/>
        <v>363.46</v>
      </c>
      <c r="T45" s="14">
        <f t="shared" si="3"/>
        <v>363.46</v>
      </c>
      <c r="U45" s="14">
        <f t="shared" si="3"/>
        <v>363.46</v>
      </c>
      <c r="V45" s="14">
        <f t="shared" si="3"/>
        <v>363.46</v>
      </c>
      <c r="W45" s="14">
        <f t="shared" si="3"/>
        <v>363.46</v>
      </c>
      <c r="X45" s="14">
        <f t="shared" si="3"/>
        <v>363.46</v>
      </c>
      <c r="Y45" s="14">
        <f t="shared" si="3"/>
        <v>363.46</v>
      </c>
    </row>
    <row r="46" spans="1:25" s="8" customFormat="1" ht="15.75">
      <c r="A46" s="11">
        <v>14</v>
      </c>
      <c r="B46" s="14">
        <f t="shared" si="0"/>
        <v>363.46</v>
      </c>
      <c r="C46" s="14">
        <f t="shared" si="3"/>
        <v>363.46</v>
      </c>
      <c r="D46" s="14">
        <f t="shared" si="3"/>
        <v>363.46</v>
      </c>
      <c r="E46" s="14">
        <f t="shared" si="3"/>
        <v>363.46</v>
      </c>
      <c r="F46" s="14">
        <f t="shared" si="3"/>
        <v>363.46</v>
      </c>
      <c r="G46" s="14">
        <f t="shared" si="3"/>
        <v>363.46</v>
      </c>
      <c r="H46" s="14">
        <f t="shared" si="3"/>
        <v>363.46</v>
      </c>
      <c r="I46" s="14">
        <f t="shared" si="3"/>
        <v>363.46</v>
      </c>
      <c r="J46" s="14">
        <f t="shared" si="3"/>
        <v>363.46</v>
      </c>
      <c r="K46" s="14">
        <f t="shared" si="3"/>
        <v>363.46</v>
      </c>
      <c r="L46" s="14">
        <f t="shared" si="3"/>
        <v>363.46</v>
      </c>
      <c r="M46" s="14">
        <f t="shared" si="3"/>
        <v>363.46</v>
      </c>
      <c r="N46" s="14">
        <f t="shared" si="3"/>
        <v>363.46</v>
      </c>
      <c r="O46" s="14">
        <f t="shared" si="3"/>
        <v>363.46</v>
      </c>
      <c r="P46" s="14">
        <f t="shared" si="3"/>
        <v>363.46</v>
      </c>
      <c r="Q46" s="14">
        <f t="shared" si="3"/>
        <v>363.46</v>
      </c>
      <c r="R46" s="14">
        <f t="shared" si="3"/>
        <v>363.46</v>
      </c>
      <c r="S46" s="14">
        <f t="shared" si="3"/>
        <v>363.46</v>
      </c>
      <c r="T46" s="14">
        <f t="shared" si="3"/>
        <v>363.46</v>
      </c>
      <c r="U46" s="14">
        <f t="shared" si="3"/>
        <v>363.46</v>
      </c>
      <c r="V46" s="14">
        <f t="shared" si="3"/>
        <v>363.46</v>
      </c>
      <c r="W46" s="14">
        <f t="shared" si="3"/>
        <v>363.46</v>
      </c>
      <c r="X46" s="14">
        <f t="shared" si="3"/>
        <v>363.46</v>
      </c>
      <c r="Y46" s="14">
        <f t="shared" si="3"/>
        <v>363.46</v>
      </c>
    </row>
    <row r="47" spans="1:25" s="8" customFormat="1" ht="15.75">
      <c r="A47" s="11">
        <v>15</v>
      </c>
      <c r="B47" s="14">
        <f t="shared" si="0"/>
        <v>363.46</v>
      </c>
      <c r="C47" s="14">
        <f t="shared" si="3"/>
        <v>363.46</v>
      </c>
      <c r="D47" s="14">
        <f t="shared" si="3"/>
        <v>363.46</v>
      </c>
      <c r="E47" s="14">
        <f t="shared" si="3"/>
        <v>363.46</v>
      </c>
      <c r="F47" s="14">
        <f t="shared" si="3"/>
        <v>363.46</v>
      </c>
      <c r="G47" s="14">
        <f t="shared" si="3"/>
        <v>363.46</v>
      </c>
      <c r="H47" s="14">
        <f t="shared" si="3"/>
        <v>363.46</v>
      </c>
      <c r="I47" s="14">
        <f t="shared" si="3"/>
        <v>363.46</v>
      </c>
      <c r="J47" s="14">
        <f t="shared" si="3"/>
        <v>363.46</v>
      </c>
      <c r="K47" s="14">
        <f t="shared" si="3"/>
        <v>363.46</v>
      </c>
      <c r="L47" s="14">
        <f t="shared" si="3"/>
        <v>363.46</v>
      </c>
      <c r="M47" s="14">
        <f t="shared" si="3"/>
        <v>363.46</v>
      </c>
      <c r="N47" s="14">
        <f t="shared" si="3"/>
        <v>363.46</v>
      </c>
      <c r="O47" s="14">
        <f t="shared" si="3"/>
        <v>363.46</v>
      </c>
      <c r="P47" s="14">
        <f t="shared" si="3"/>
        <v>363.46</v>
      </c>
      <c r="Q47" s="14">
        <f t="shared" si="3"/>
        <v>363.46</v>
      </c>
      <c r="R47" s="14">
        <f t="shared" si="3"/>
        <v>363.46</v>
      </c>
      <c r="S47" s="14">
        <f t="shared" si="3"/>
        <v>363.46</v>
      </c>
      <c r="T47" s="14">
        <f t="shared" si="3"/>
        <v>363.46</v>
      </c>
      <c r="U47" s="14">
        <f t="shared" si="3"/>
        <v>363.46</v>
      </c>
      <c r="V47" s="14">
        <f t="shared" si="3"/>
        <v>363.46</v>
      </c>
      <c r="W47" s="14">
        <f t="shared" si="3"/>
        <v>363.46</v>
      </c>
      <c r="X47" s="14">
        <f t="shared" si="3"/>
        <v>363.46</v>
      </c>
      <c r="Y47" s="14">
        <f t="shared" si="3"/>
        <v>363.46</v>
      </c>
    </row>
    <row r="48" spans="1:25" s="8" customFormat="1" ht="15.75">
      <c r="A48" s="11">
        <v>16</v>
      </c>
      <c r="B48" s="14">
        <f t="shared" si="0"/>
        <v>363.46</v>
      </c>
      <c r="C48" s="14">
        <f t="shared" si="3"/>
        <v>363.46</v>
      </c>
      <c r="D48" s="14">
        <f t="shared" si="3"/>
        <v>363.46</v>
      </c>
      <c r="E48" s="14">
        <f t="shared" si="3"/>
        <v>363.46</v>
      </c>
      <c r="F48" s="14">
        <f t="shared" si="3"/>
        <v>363.46</v>
      </c>
      <c r="G48" s="14">
        <f t="shared" si="3"/>
        <v>363.46</v>
      </c>
      <c r="H48" s="14">
        <f t="shared" si="3"/>
        <v>363.46</v>
      </c>
      <c r="I48" s="14">
        <f t="shared" si="3"/>
        <v>363.46</v>
      </c>
      <c r="J48" s="14">
        <f t="shared" si="3"/>
        <v>363.46</v>
      </c>
      <c r="K48" s="14">
        <f t="shared" si="3"/>
        <v>363.46</v>
      </c>
      <c r="L48" s="14">
        <f t="shared" si="3"/>
        <v>363.46</v>
      </c>
      <c r="M48" s="14">
        <f t="shared" si="3"/>
        <v>363.46</v>
      </c>
      <c r="N48" s="14">
        <f t="shared" si="3"/>
        <v>363.46</v>
      </c>
      <c r="O48" s="14">
        <f t="shared" si="3"/>
        <v>363.46</v>
      </c>
      <c r="P48" s="14">
        <f t="shared" si="3"/>
        <v>363.46</v>
      </c>
      <c r="Q48" s="14">
        <f t="shared" si="3"/>
        <v>363.46</v>
      </c>
      <c r="R48" s="14">
        <f t="shared" si="3"/>
        <v>363.46</v>
      </c>
      <c r="S48" s="14">
        <f t="shared" si="3"/>
        <v>363.46</v>
      </c>
      <c r="T48" s="14">
        <f t="shared" si="3"/>
        <v>363.46</v>
      </c>
      <c r="U48" s="14">
        <f t="shared" si="3"/>
        <v>363.46</v>
      </c>
      <c r="V48" s="14">
        <f t="shared" si="3"/>
        <v>363.46</v>
      </c>
      <c r="W48" s="14">
        <f t="shared" si="3"/>
        <v>363.46</v>
      </c>
      <c r="X48" s="14">
        <f t="shared" si="3"/>
        <v>363.46</v>
      </c>
      <c r="Y48" s="14">
        <f t="shared" si="3"/>
        <v>363.46</v>
      </c>
    </row>
    <row r="49" spans="1:25" s="8" customFormat="1" ht="15.75">
      <c r="A49" s="11">
        <v>17</v>
      </c>
      <c r="B49" s="14">
        <f t="shared" si="0"/>
        <v>363.46</v>
      </c>
      <c r="C49" s="14">
        <f t="shared" si="3"/>
        <v>363.46</v>
      </c>
      <c r="D49" s="14">
        <f t="shared" si="3"/>
        <v>363.46</v>
      </c>
      <c r="E49" s="14">
        <f t="shared" si="3"/>
        <v>363.46</v>
      </c>
      <c r="F49" s="14">
        <f t="shared" si="3"/>
        <v>363.46</v>
      </c>
      <c r="G49" s="14">
        <f t="shared" si="3"/>
        <v>363.46</v>
      </c>
      <c r="H49" s="14">
        <f t="shared" si="3"/>
        <v>363.46</v>
      </c>
      <c r="I49" s="14">
        <f t="shared" si="3"/>
        <v>363.46</v>
      </c>
      <c r="J49" s="14">
        <f t="shared" si="3"/>
        <v>363.46</v>
      </c>
      <c r="K49" s="14">
        <f t="shared" si="3"/>
        <v>363.46</v>
      </c>
      <c r="L49" s="14">
        <f t="shared" si="3"/>
        <v>363.46</v>
      </c>
      <c r="M49" s="14">
        <f t="shared" si="3"/>
        <v>363.46</v>
      </c>
      <c r="N49" s="14">
        <f t="shared" si="3"/>
        <v>363.46</v>
      </c>
      <c r="O49" s="14">
        <f t="shared" si="3"/>
        <v>363.46</v>
      </c>
      <c r="P49" s="14">
        <f t="shared" si="3"/>
        <v>363.46</v>
      </c>
      <c r="Q49" s="14">
        <f t="shared" si="3"/>
        <v>363.46</v>
      </c>
      <c r="R49" s="14">
        <f t="shared" si="3"/>
        <v>363.46</v>
      </c>
      <c r="S49" s="14">
        <f t="shared" si="3"/>
        <v>363.46</v>
      </c>
      <c r="T49" s="14">
        <f t="shared" si="3"/>
        <v>363.46</v>
      </c>
      <c r="U49" s="14">
        <f t="shared" si="3"/>
        <v>363.46</v>
      </c>
      <c r="V49" s="14">
        <f t="shared" si="3"/>
        <v>363.46</v>
      </c>
      <c r="W49" s="14">
        <f t="shared" si="3"/>
        <v>363.46</v>
      </c>
      <c r="X49" s="14">
        <f t="shared" si="3"/>
        <v>363.46</v>
      </c>
      <c r="Y49" s="14">
        <f t="shared" si="3"/>
        <v>363.46</v>
      </c>
    </row>
    <row r="50" spans="1:25" s="8" customFormat="1" ht="15.75">
      <c r="A50" s="11">
        <v>18</v>
      </c>
      <c r="B50" s="14">
        <f t="shared" si="0"/>
        <v>363.46</v>
      </c>
      <c r="C50" s="14">
        <f t="shared" si="3"/>
        <v>363.46</v>
      </c>
      <c r="D50" s="14">
        <f t="shared" si="3"/>
        <v>363.46</v>
      </c>
      <c r="E50" s="14">
        <f t="shared" si="3"/>
        <v>363.46</v>
      </c>
      <c r="F50" s="14">
        <f t="shared" si="3"/>
        <v>363.46</v>
      </c>
      <c r="G50" s="14">
        <f t="shared" si="3"/>
        <v>363.46</v>
      </c>
      <c r="H50" s="14">
        <f t="shared" si="3"/>
        <v>363.46</v>
      </c>
      <c r="I50" s="14">
        <f t="shared" si="3"/>
        <v>363.46</v>
      </c>
      <c r="J50" s="14">
        <f t="shared" si="3"/>
        <v>363.46</v>
      </c>
      <c r="K50" s="14">
        <f t="shared" si="3"/>
        <v>363.46</v>
      </c>
      <c r="L50" s="14">
        <f t="shared" si="3"/>
        <v>363.46</v>
      </c>
      <c r="M50" s="14">
        <f t="shared" si="3"/>
        <v>363.46</v>
      </c>
      <c r="N50" s="14">
        <f t="shared" si="3"/>
        <v>363.46</v>
      </c>
      <c r="O50" s="14">
        <f t="shared" si="3"/>
        <v>363.46</v>
      </c>
      <c r="P50" s="14">
        <f t="shared" si="3"/>
        <v>363.46</v>
      </c>
      <c r="Q50" s="14">
        <f t="shared" si="3"/>
        <v>363.46</v>
      </c>
      <c r="R50" s="14">
        <f t="shared" si="3"/>
        <v>363.46</v>
      </c>
      <c r="S50" s="14">
        <f t="shared" si="3"/>
        <v>363.46</v>
      </c>
      <c r="T50" s="14">
        <f t="shared" si="3"/>
        <v>363.46</v>
      </c>
      <c r="U50" s="14">
        <f t="shared" si="3"/>
        <v>363.46</v>
      </c>
      <c r="V50" s="14">
        <f t="shared" si="3"/>
        <v>363.46</v>
      </c>
      <c r="W50" s="14">
        <f t="shared" si="3"/>
        <v>363.46</v>
      </c>
      <c r="X50" s="14">
        <f t="shared" si="3"/>
        <v>363.46</v>
      </c>
      <c r="Y50" s="14">
        <f t="shared" si="3"/>
        <v>363.46</v>
      </c>
    </row>
    <row r="51" spans="1:25" s="8" customFormat="1" ht="15.75">
      <c r="A51" s="11">
        <v>19</v>
      </c>
      <c r="B51" s="14">
        <f t="shared" si="0"/>
        <v>363.46</v>
      </c>
      <c r="C51" s="14">
        <f t="shared" si="3"/>
        <v>363.46</v>
      </c>
      <c r="D51" s="14">
        <f t="shared" si="3"/>
        <v>363.46</v>
      </c>
      <c r="E51" s="14">
        <f t="shared" si="3"/>
        <v>363.46</v>
      </c>
      <c r="F51" s="14">
        <f t="shared" si="3"/>
        <v>363.46</v>
      </c>
      <c r="G51" s="14">
        <f t="shared" si="3"/>
        <v>363.46</v>
      </c>
      <c r="H51" s="14">
        <f t="shared" si="3"/>
        <v>363.46</v>
      </c>
      <c r="I51" s="14">
        <f t="shared" si="3"/>
        <v>363.46</v>
      </c>
      <c r="J51" s="14">
        <f t="shared" si="3"/>
        <v>363.46</v>
      </c>
      <c r="K51" s="14">
        <f t="shared" si="3"/>
        <v>363.46</v>
      </c>
      <c r="L51" s="14">
        <f t="shared" si="3"/>
        <v>363.46</v>
      </c>
      <c r="M51" s="14">
        <f t="shared" si="3"/>
        <v>363.46</v>
      </c>
      <c r="N51" s="14">
        <f t="shared" si="3"/>
        <v>363.46</v>
      </c>
      <c r="O51" s="14">
        <f t="shared" si="3"/>
        <v>363.46</v>
      </c>
      <c r="P51" s="14">
        <f t="shared" si="3"/>
        <v>363.46</v>
      </c>
      <c r="Q51" s="14">
        <f t="shared" si="3"/>
        <v>363.46</v>
      </c>
      <c r="R51" s="14">
        <f t="shared" si="3"/>
        <v>363.46</v>
      </c>
      <c r="S51" s="14">
        <f t="shared" si="3"/>
        <v>363.46</v>
      </c>
      <c r="T51" s="14">
        <f t="shared" si="3"/>
        <v>363.46</v>
      </c>
      <c r="U51" s="14">
        <f t="shared" si="3"/>
        <v>363.46</v>
      </c>
      <c r="V51" s="14">
        <f t="shared" si="3"/>
        <v>363.46</v>
      </c>
      <c r="W51" s="14">
        <f t="shared" si="3"/>
        <v>363.46</v>
      </c>
      <c r="X51" s="14">
        <f t="shared" si="3"/>
        <v>363.46</v>
      </c>
      <c r="Y51" s="14">
        <f t="shared" si="3"/>
        <v>363.46</v>
      </c>
    </row>
    <row r="52" spans="1:25" s="8" customFormat="1" ht="15.75">
      <c r="A52" s="11">
        <v>20</v>
      </c>
      <c r="B52" s="14">
        <f t="shared" si="0"/>
        <v>363.46</v>
      </c>
      <c r="C52" s="14">
        <f t="shared" si="3"/>
        <v>363.46</v>
      </c>
      <c r="D52" s="14">
        <f t="shared" si="3"/>
        <v>363.46</v>
      </c>
      <c r="E52" s="14">
        <f t="shared" si="3"/>
        <v>363.46</v>
      </c>
      <c r="F52" s="14">
        <f t="shared" si="3"/>
        <v>363.46</v>
      </c>
      <c r="G52" s="14">
        <f t="shared" si="3"/>
        <v>363.46</v>
      </c>
      <c r="H52" s="14">
        <f t="shared" si="3"/>
        <v>363.46</v>
      </c>
      <c r="I52" s="14">
        <f t="shared" si="3"/>
        <v>363.46</v>
      </c>
      <c r="J52" s="14">
        <f t="shared" si="3"/>
        <v>363.46</v>
      </c>
      <c r="K52" s="14">
        <f t="shared" si="3"/>
        <v>363.46</v>
      </c>
      <c r="L52" s="14">
        <f t="shared" si="3"/>
        <v>363.46</v>
      </c>
      <c r="M52" s="14">
        <f t="shared" si="3"/>
        <v>363.46</v>
      </c>
      <c r="N52" s="14">
        <f t="shared" si="3"/>
        <v>363.46</v>
      </c>
      <c r="O52" s="14">
        <f t="shared" si="3"/>
        <v>363.46</v>
      </c>
      <c r="P52" s="14">
        <f t="shared" si="3"/>
        <v>363.46</v>
      </c>
      <c r="Q52" s="14">
        <f t="shared" si="3"/>
        <v>363.46</v>
      </c>
      <c r="R52" s="14">
        <f t="shared" si="3"/>
        <v>363.46</v>
      </c>
      <c r="S52" s="14">
        <f t="shared" si="3"/>
        <v>363.46</v>
      </c>
      <c r="T52" s="14">
        <f t="shared" si="3"/>
        <v>363.46</v>
      </c>
      <c r="U52" s="14">
        <f t="shared" si="3"/>
        <v>363.46</v>
      </c>
      <c r="V52" s="14">
        <f t="shared" si="3"/>
        <v>363.46</v>
      </c>
      <c r="W52" s="14">
        <f t="shared" si="3"/>
        <v>363.46</v>
      </c>
      <c r="X52" s="14">
        <f t="shared" si="3"/>
        <v>363.46</v>
      </c>
      <c r="Y52" s="14">
        <f t="shared" si="3"/>
        <v>363.46</v>
      </c>
    </row>
    <row r="53" spans="1:25" s="8" customFormat="1" ht="15.75">
      <c r="A53" s="11">
        <v>21</v>
      </c>
      <c r="B53" s="14">
        <f t="shared" si="0"/>
        <v>363.46</v>
      </c>
      <c r="C53" s="14">
        <f t="shared" si="3"/>
        <v>363.46</v>
      </c>
      <c r="D53" s="14">
        <f t="shared" si="3"/>
        <v>363.46</v>
      </c>
      <c r="E53" s="14">
        <f t="shared" si="3"/>
        <v>363.46</v>
      </c>
      <c r="F53" s="14">
        <f t="shared" si="3"/>
        <v>363.46</v>
      </c>
      <c r="G53" s="14">
        <f t="shared" si="3"/>
        <v>363.46</v>
      </c>
      <c r="H53" s="14">
        <f t="shared" si="3"/>
        <v>363.46</v>
      </c>
      <c r="I53" s="14">
        <f t="shared" si="3"/>
        <v>363.46</v>
      </c>
      <c r="J53" s="14">
        <f t="shared" si="3"/>
        <v>363.46</v>
      </c>
      <c r="K53" s="14">
        <f t="shared" si="3"/>
        <v>363.46</v>
      </c>
      <c r="L53" s="14">
        <f t="shared" si="3"/>
        <v>363.46</v>
      </c>
      <c r="M53" s="14">
        <f t="shared" si="3"/>
        <v>363.46</v>
      </c>
      <c r="N53" s="14">
        <f t="shared" si="3"/>
        <v>363.46</v>
      </c>
      <c r="O53" s="14">
        <f t="shared" si="3"/>
        <v>363.46</v>
      </c>
      <c r="P53" s="14">
        <f t="shared" si="3"/>
        <v>363.46</v>
      </c>
      <c r="Q53" s="14">
        <f t="shared" si="3"/>
        <v>363.46</v>
      </c>
      <c r="R53" s="14">
        <f t="shared" si="3"/>
        <v>363.46</v>
      </c>
      <c r="S53" s="14">
        <f t="shared" si="3"/>
        <v>363.46</v>
      </c>
      <c r="T53" s="14">
        <f t="shared" si="3"/>
        <v>363.46</v>
      </c>
      <c r="U53" s="14">
        <f t="shared" si="3"/>
        <v>363.46</v>
      </c>
      <c r="V53" s="14">
        <f t="shared" si="3"/>
        <v>363.46</v>
      </c>
      <c r="W53" s="14">
        <f t="shared" si="3"/>
        <v>363.46</v>
      </c>
      <c r="X53" s="14">
        <f t="shared" si="3"/>
        <v>363.46</v>
      </c>
      <c r="Y53" s="14">
        <f t="shared" si="3"/>
        <v>363.46</v>
      </c>
    </row>
    <row r="54" spans="1:25" s="8" customFormat="1" ht="15.75">
      <c r="A54" s="11">
        <v>22</v>
      </c>
      <c r="B54" s="14">
        <f t="shared" si="0"/>
        <v>363.46</v>
      </c>
      <c r="C54" s="14">
        <f t="shared" si="3"/>
        <v>363.46</v>
      </c>
      <c r="D54" s="14">
        <f t="shared" si="3"/>
        <v>363.46</v>
      </c>
      <c r="E54" s="14">
        <f t="shared" si="3"/>
        <v>363.46</v>
      </c>
      <c r="F54" s="14">
        <f t="shared" si="3"/>
        <v>363.46</v>
      </c>
      <c r="G54" s="14">
        <f t="shared" si="3"/>
        <v>363.46</v>
      </c>
      <c r="H54" s="14">
        <f t="shared" si="3"/>
        <v>363.46</v>
      </c>
      <c r="I54" s="14">
        <f t="shared" si="3"/>
        <v>363.46</v>
      </c>
      <c r="J54" s="14">
        <f t="shared" si="3"/>
        <v>363.46</v>
      </c>
      <c r="K54" s="14">
        <f t="shared" si="3"/>
        <v>363.46</v>
      </c>
      <c r="L54" s="14">
        <f t="shared" si="3"/>
        <v>363.46</v>
      </c>
      <c r="M54" s="14">
        <f t="shared" si="3"/>
        <v>363.46</v>
      </c>
      <c r="N54" s="14">
        <f t="shared" si="3"/>
        <v>363.46</v>
      </c>
      <c r="O54" s="14">
        <f t="shared" si="3"/>
        <v>363.46</v>
      </c>
      <c r="P54" s="14">
        <f t="shared" si="3"/>
        <v>363.46</v>
      </c>
      <c r="Q54" s="14">
        <f t="shared" si="3"/>
        <v>363.46</v>
      </c>
      <c r="R54" s="14">
        <f t="shared" si="3"/>
        <v>363.46</v>
      </c>
      <c r="S54" s="14">
        <f t="shared" si="3"/>
        <v>363.46</v>
      </c>
      <c r="T54" s="14">
        <f t="shared" si="3"/>
        <v>363.46</v>
      </c>
      <c r="U54" s="14">
        <f t="shared" si="3"/>
        <v>363.46</v>
      </c>
      <c r="V54" s="14">
        <f t="shared" si="3"/>
        <v>363.46</v>
      </c>
      <c r="W54" s="14">
        <f t="shared" si="3"/>
        <v>363.46</v>
      </c>
      <c r="X54" s="14">
        <f t="shared" si="3"/>
        <v>363.46</v>
      </c>
      <c r="Y54" s="14">
        <f t="shared" si="3"/>
        <v>363.46</v>
      </c>
    </row>
    <row r="55" spans="1:25" s="8" customFormat="1" ht="15.75">
      <c r="A55" s="11">
        <v>23</v>
      </c>
      <c r="B55" s="14">
        <f t="shared" si="0"/>
        <v>363.46</v>
      </c>
      <c r="C55" s="14">
        <f t="shared" si="3"/>
        <v>363.46</v>
      </c>
      <c r="D55" s="14">
        <f t="shared" si="3"/>
        <v>363.46</v>
      </c>
      <c r="E55" s="14">
        <f t="shared" si="3"/>
        <v>363.46</v>
      </c>
      <c r="F55" s="14">
        <f t="shared" si="3"/>
        <v>363.46</v>
      </c>
      <c r="G55" s="14">
        <f t="shared" si="3"/>
        <v>363.46</v>
      </c>
      <c r="H55" s="14">
        <f t="shared" si="3"/>
        <v>363.46</v>
      </c>
      <c r="I55" s="14">
        <f t="shared" si="3"/>
        <v>363.46</v>
      </c>
      <c r="J55" s="14">
        <f t="shared" si="3"/>
        <v>363.46</v>
      </c>
      <c r="K55" s="14">
        <f t="shared" si="3"/>
        <v>363.46</v>
      </c>
      <c r="L55" s="14">
        <f t="shared" si="3"/>
        <v>363.46</v>
      </c>
      <c r="M55" s="14">
        <f t="shared" si="3"/>
        <v>363.46</v>
      </c>
      <c r="N55" s="14">
        <f t="shared" si="3"/>
        <v>363.46</v>
      </c>
      <c r="O55" s="14">
        <f t="shared" si="3"/>
        <v>363.46</v>
      </c>
      <c r="P55" s="14">
        <f t="shared" si="3"/>
        <v>363.46</v>
      </c>
      <c r="Q55" s="14">
        <f t="shared" si="3"/>
        <v>363.46</v>
      </c>
      <c r="R55" s="14">
        <f t="shared" si="3"/>
        <v>363.46</v>
      </c>
      <c r="S55" s="14">
        <f t="shared" si="3"/>
        <v>363.46</v>
      </c>
      <c r="T55" s="14">
        <f t="shared" si="3"/>
        <v>363.46</v>
      </c>
      <c r="U55" s="14">
        <f t="shared" si="3"/>
        <v>363.46</v>
      </c>
      <c r="V55" s="14">
        <f aca="true" t="shared" si="4" ref="C55:Y62">$G$8</f>
        <v>363.46</v>
      </c>
      <c r="W55" s="14">
        <f t="shared" si="4"/>
        <v>363.46</v>
      </c>
      <c r="X55" s="14">
        <f t="shared" si="4"/>
        <v>363.46</v>
      </c>
      <c r="Y55" s="14">
        <f t="shared" si="4"/>
        <v>363.46</v>
      </c>
    </row>
    <row r="56" spans="1:25" s="8" customFormat="1" ht="15.75">
      <c r="A56" s="11">
        <v>24</v>
      </c>
      <c r="B56" s="14">
        <f t="shared" si="0"/>
        <v>363.46</v>
      </c>
      <c r="C56" s="14">
        <f t="shared" si="4"/>
        <v>363.46</v>
      </c>
      <c r="D56" s="14">
        <f t="shared" si="4"/>
        <v>363.46</v>
      </c>
      <c r="E56" s="14">
        <f t="shared" si="4"/>
        <v>363.46</v>
      </c>
      <c r="F56" s="14">
        <f t="shared" si="4"/>
        <v>363.46</v>
      </c>
      <c r="G56" s="14">
        <f t="shared" si="4"/>
        <v>363.46</v>
      </c>
      <c r="H56" s="14">
        <f t="shared" si="4"/>
        <v>363.46</v>
      </c>
      <c r="I56" s="14">
        <f t="shared" si="4"/>
        <v>363.46</v>
      </c>
      <c r="J56" s="14">
        <f t="shared" si="4"/>
        <v>363.46</v>
      </c>
      <c r="K56" s="14">
        <f t="shared" si="4"/>
        <v>363.46</v>
      </c>
      <c r="L56" s="14">
        <f t="shared" si="4"/>
        <v>363.46</v>
      </c>
      <c r="M56" s="14">
        <f t="shared" si="4"/>
        <v>363.46</v>
      </c>
      <c r="N56" s="14">
        <f t="shared" si="4"/>
        <v>363.46</v>
      </c>
      <c r="O56" s="14">
        <f t="shared" si="4"/>
        <v>363.46</v>
      </c>
      <c r="P56" s="14">
        <f t="shared" si="4"/>
        <v>363.46</v>
      </c>
      <c r="Q56" s="14">
        <f t="shared" si="4"/>
        <v>363.46</v>
      </c>
      <c r="R56" s="14">
        <f t="shared" si="4"/>
        <v>363.46</v>
      </c>
      <c r="S56" s="14">
        <f t="shared" si="4"/>
        <v>363.46</v>
      </c>
      <c r="T56" s="14">
        <f t="shared" si="4"/>
        <v>363.46</v>
      </c>
      <c r="U56" s="14">
        <f t="shared" si="4"/>
        <v>363.46</v>
      </c>
      <c r="V56" s="14">
        <f t="shared" si="4"/>
        <v>363.46</v>
      </c>
      <c r="W56" s="14">
        <f t="shared" si="4"/>
        <v>363.46</v>
      </c>
      <c r="X56" s="14">
        <f t="shared" si="4"/>
        <v>363.46</v>
      </c>
      <c r="Y56" s="14">
        <f t="shared" si="4"/>
        <v>363.46</v>
      </c>
    </row>
    <row r="57" spans="1:25" s="8" customFormat="1" ht="15.75">
      <c r="A57" s="11">
        <v>25</v>
      </c>
      <c r="B57" s="14">
        <f t="shared" si="0"/>
        <v>363.46</v>
      </c>
      <c r="C57" s="14">
        <f t="shared" si="4"/>
        <v>363.46</v>
      </c>
      <c r="D57" s="14">
        <f t="shared" si="4"/>
        <v>363.46</v>
      </c>
      <c r="E57" s="14">
        <f t="shared" si="4"/>
        <v>363.46</v>
      </c>
      <c r="F57" s="14">
        <f t="shared" si="4"/>
        <v>363.46</v>
      </c>
      <c r="G57" s="14">
        <f t="shared" si="4"/>
        <v>363.46</v>
      </c>
      <c r="H57" s="14">
        <f t="shared" si="4"/>
        <v>363.46</v>
      </c>
      <c r="I57" s="14">
        <f t="shared" si="4"/>
        <v>363.46</v>
      </c>
      <c r="J57" s="14">
        <f t="shared" si="4"/>
        <v>363.46</v>
      </c>
      <c r="K57" s="14">
        <f t="shared" si="4"/>
        <v>363.46</v>
      </c>
      <c r="L57" s="14">
        <f t="shared" si="4"/>
        <v>363.46</v>
      </c>
      <c r="M57" s="14">
        <f t="shared" si="4"/>
        <v>363.46</v>
      </c>
      <c r="N57" s="14">
        <f t="shared" si="4"/>
        <v>363.46</v>
      </c>
      <c r="O57" s="14">
        <f t="shared" si="4"/>
        <v>363.46</v>
      </c>
      <c r="P57" s="14">
        <f t="shared" si="4"/>
        <v>363.46</v>
      </c>
      <c r="Q57" s="14">
        <f t="shared" si="4"/>
        <v>363.46</v>
      </c>
      <c r="R57" s="14">
        <f t="shared" si="4"/>
        <v>363.46</v>
      </c>
      <c r="S57" s="14">
        <f t="shared" si="4"/>
        <v>363.46</v>
      </c>
      <c r="T57" s="14">
        <f t="shared" si="4"/>
        <v>363.46</v>
      </c>
      <c r="U57" s="14">
        <f t="shared" si="4"/>
        <v>363.46</v>
      </c>
      <c r="V57" s="14">
        <f t="shared" si="4"/>
        <v>363.46</v>
      </c>
      <c r="W57" s="14">
        <f t="shared" si="4"/>
        <v>363.46</v>
      </c>
      <c r="X57" s="14">
        <f t="shared" si="4"/>
        <v>363.46</v>
      </c>
      <c r="Y57" s="14">
        <f t="shared" si="4"/>
        <v>363.46</v>
      </c>
    </row>
    <row r="58" spans="1:25" s="8" customFormat="1" ht="15.75">
      <c r="A58" s="11">
        <v>26</v>
      </c>
      <c r="B58" s="14">
        <f t="shared" si="0"/>
        <v>363.46</v>
      </c>
      <c r="C58" s="14">
        <f t="shared" si="4"/>
        <v>363.46</v>
      </c>
      <c r="D58" s="14">
        <f t="shared" si="4"/>
        <v>363.46</v>
      </c>
      <c r="E58" s="14">
        <f t="shared" si="4"/>
        <v>363.46</v>
      </c>
      <c r="F58" s="14">
        <f t="shared" si="4"/>
        <v>363.46</v>
      </c>
      <c r="G58" s="14">
        <f t="shared" si="4"/>
        <v>363.46</v>
      </c>
      <c r="H58" s="14">
        <f t="shared" si="4"/>
        <v>363.46</v>
      </c>
      <c r="I58" s="14">
        <f t="shared" si="4"/>
        <v>363.46</v>
      </c>
      <c r="J58" s="14">
        <f t="shared" si="4"/>
        <v>363.46</v>
      </c>
      <c r="K58" s="14">
        <f t="shared" si="4"/>
        <v>363.46</v>
      </c>
      <c r="L58" s="14">
        <f t="shared" si="4"/>
        <v>363.46</v>
      </c>
      <c r="M58" s="14">
        <f t="shared" si="4"/>
        <v>363.46</v>
      </c>
      <c r="N58" s="14">
        <f t="shared" si="4"/>
        <v>363.46</v>
      </c>
      <c r="O58" s="14">
        <f t="shared" si="4"/>
        <v>363.46</v>
      </c>
      <c r="P58" s="14">
        <f t="shared" si="4"/>
        <v>363.46</v>
      </c>
      <c r="Q58" s="14">
        <f t="shared" si="4"/>
        <v>363.46</v>
      </c>
      <c r="R58" s="14">
        <f t="shared" si="4"/>
        <v>363.46</v>
      </c>
      <c r="S58" s="14">
        <f t="shared" si="4"/>
        <v>363.46</v>
      </c>
      <c r="T58" s="14">
        <f t="shared" si="4"/>
        <v>363.46</v>
      </c>
      <c r="U58" s="14">
        <f t="shared" si="4"/>
        <v>363.46</v>
      </c>
      <c r="V58" s="14">
        <f t="shared" si="4"/>
        <v>363.46</v>
      </c>
      <c r="W58" s="14">
        <f t="shared" si="4"/>
        <v>363.46</v>
      </c>
      <c r="X58" s="14">
        <f t="shared" si="4"/>
        <v>363.46</v>
      </c>
      <c r="Y58" s="14">
        <f t="shared" si="4"/>
        <v>363.46</v>
      </c>
    </row>
    <row r="59" spans="1:25" s="8" customFormat="1" ht="15.75">
      <c r="A59" s="11">
        <v>27</v>
      </c>
      <c r="B59" s="14">
        <f t="shared" si="0"/>
        <v>363.46</v>
      </c>
      <c r="C59" s="14">
        <f t="shared" si="4"/>
        <v>363.46</v>
      </c>
      <c r="D59" s="14">
        <f t="shared" si="4"/>
        <v>363.46</v>
      </c>
      <c r="E59" s="14">
        <f t="shared" si="4"/>
        <v>363.46</v>
      </c>
      <c r="F59" s="14">
        <f t="shared" si="4"/>
        <v>363.46</v>
      </c>
      <c r="G59" s="14">
        <f t="shared" si="4"/>
        <v>363.46</v>
      </c>
      <c r="H59" s="14">
        <f t="shared" si="4"/>
        <v>363.46</v>
      </c>
      <c r="I59" s="14">
        <f t="shared" si="4"/>
        <v>363.46</v>
      </c>
      <c r="J59" s="14">
        <f t="shared" si="4"/>
        <v>363.46</v>
      </c>
      <c r="K59" s="14">
        <f t="shared" si="4"/>
        <v>363.46</v>
      </c>
      <c r="L59" s="14">
        <f t="shared" si="4"/>
        <v>363.46</v>
      </c>
      <c r="M59" s="14">
        <f t="shared" si="4"/>
        <v>363.46</v>
      </c>
      <c r="N59" s="14">
        <f t="shared" si="4"/>
        <v>363.46</v>
      </c>
      <c r="O59" s="14">
        <f t="shared" si="4"/>
        <v>363.46</v>
      </c>
      <c r="P59" s="14">
        <f t="shared" si="4"/>
        <v>363.46</v>
      </c>
      <c r="Q59" s="14">
        <f t="shared" si="4"/>
        <v>363.46</v>
      </c>
      <c r="R59" s="14">
        <f t="shared" si="4"/>
        <v>363.46</v>
      </c>
      <c r="S59" s="14">
        <f t="shared" si="4"/>
        <v>363.46</v>
      </c>
      <c r="T59" s="14">
        <f t="shared" si="4"/>
        <v>363.46</v>
      </c>
      <c r="U59" s="14">
        <f t="shared" si="4"/>
        <v>363.46</v>
      </c>
      <c r="V59" s="14">
        <f t="shared" si="4"/>
        <v>363.46</v>
      </c>
      <c r="W59" s="14">
        <f t="shared" si="4"/>
        <v>363.46</v>
      </c>
      <c r="X59" s="14">
        <f t="shared" si="4"/>
        <v>363.46</v>
      </c>
      <c r="Y59" s="14">
        <f t="shared" si="4"/>
        <v>363.46</v>
      </c>
    </row>
    <row r="60" spans="1:25" s="8" customFormat="1" ht="15.75">
      <c r="A60" s="11">
        <v>28</v>
      </c>
      <c r="B60" s="14">
        <f t="shared" si="0"/>
        <v>363.46</v>
      </c>
      <c r="C60" s="14">
        <f t="shared" si="4"/>
        <v>363.46</v>
      </c>
      <c r="D60" s="14">
        <f t="shared" si="4"/>
        <v>363.46</v>
      </c>
      <c r="E60" s="14">
        <f t="shared" si="4"/>
        <v>363.46</v>
      </c>
      <c r="F60" s="14">
        <f t="shared" si="4"/>
        <v>363.46</v>
      </c>
      <c r="G60" s="14">
        <f t="shared" si="4"/>
        <v>363.46</v>
      </c>
      <c r="H60" s="14">
        <f t="shared" si="4"/>
        <v>363.46</v>
      </c>
      <c r="I60" s="14">
        <f t="shared" si="4"/>
        <v>363.46</v>
      </c>
      <c r="J60" s="14">
        <f t="shared" si="4"/>
        <v>363.46</v>
      </c>
      <c r="K60" s="14">
        <f t="shared" si="4"/>
        <v>363.46</v>
      </c>
      <c r="L60" s="14">
        <f t="shared" si="4"/>
        <v>363.46</v>
      </c>
      <c r="M60" s="14">
        <f t="shared" si="4"/>
        <v>363.46</v>
      </c>
      <c r="N60" s="14">
        <f t="shared" si="4"/>
        <v>363.46</v>
      </c>
      <c r="O60" s="14">
        <f t="shared" si="4"/>
        <v>363.46</v>
      </c>
      <c r="P60" s="14">
        <f t="shared" si="4"/>
        <v>363.46</v>
      </c>
      <c r="Q60" s="14">
        <f t="shared" si="4"/>
        <v>363.46</v>
      </c>
      <c r="R60" s="14">
        <f t="shared" si="4"/>
        <v>363.46</v>
      </c>
      <c r="S60" s="14">
        <f t="shared" si="4"/>
        <v>363.46</v>
      </c>
      <c r="T60" s="14">
        <f t="shared" si="4"/>
        <v>363.46</v>
      </c>
      <c r="U60" s="14">
        <f t="shared" si="4"/>
        <v>363.46</v>
      </c>
      <c r="V60" s="14">
        <f t="shared" si="4"/>
        <v>363.46</v>
      </c>
      <c r="W60" s="14">
        <f t="shared" si="4"/>
        <v>363.46</v>
      </c>
      <c r="X60" s="14">
        <f t="shared" si="4"/>
        <v>363.46</v>
      </c>
      <c r="Y60" s="14">
        <f t="shared" si="4"/>
        <v>363.46</v>
      </c>
    </row>
    <row r="61" spans="1:25" s="8" customFormat="1" ht="15.75">
      <c r="A61" s="11">
        <v>29</v>
      </c>
      <c r="B61" s="14">
        <f t="shared" si="0"/>
        <v>363.46</v>
      </c>
      <c r="C61" s="14">
        <f t="shared" si="4"/>
        <v>363.46</v>
      </c>
      <c r="D61" s="14">
        <f t="shared" si="4"/>
        <v>363.46</v>
      </c>
      <c r="E61" s="14">
        <f t="shared" si="4"/>
        <v>363.46</v>
      </c>
      <c r="F61" s="14">
        <f t="shared" si="4"/>
        <v>363.46</v>
      </c>
      <c r="G61" s="14">
        <f t="shared" si="4"/>
        <v>363.46</v>
      </c>
      <c r="H61" s="14">
        <f t="shared" si="4"/>
        <v>363.46</v>
      </c>
      <c r="I61" s="14">
        <f t="shared" si="4"/>
        <v>363.46</v>
      </c>
      <c r="J61" s="14">
        <f t="shared" si="4"/>
        <v>363.46</v>
      </c>
      <c r="K61" s="14">
        <f t="shared" si="4"/>
        <v>363.46</v>
      </c>
      <c r="L61" s="14">
        <f t="shared" si="4"/>
        <v>363.46</v>
      </c>
      <c r="M61" s="14">
        <f t="shared" si="4"/>
        <v>363.46</v>
      </c>
      <c r="N61" s="14">
        <f t="shared" si="4"/>
        <v>363.46</v>
      </c>
      <c r="O61" s="14">
        <f t="shared" si="4"/>
        <v>363.46</v>
      </c>
      <c r="P61" s="14">
        <f t="shared" si="4"/>
        <v>363.46</v>
      </c>
      <c r="Q61" s="14">
        <f t="shared" si="4"/>
        <v>363.46</v>
      </c>
      <c r="R61" s="14">
        <f t="shared" si="4"/>
        <v>363.46</v>
      </c>
      <c r="S61" s="14">
        <f t="shared" si="4"/>
        <v>363.46</v>
      </c>
      <c r="T61" s="14">
        <f t="shared" si="4"/>
        <v>363.46</v>
      </c>
      <c r="U61" s="14">
        <f t="shared" si="4"/>
        <v>363.46</v>
      </c>
      <c r="V61" s="14">
        <f t="shared" si="4"/>
        <v>363.46</v>
      </c>
      <c r="W61" s="14">
        <f t="shared" si="4"/>
        <v>363.46</v>
      </c>
      <c r="X61" s="14">
        <f t="shared" si="4"/>
        <v>363.46</v>
      </c>
      <c r="Y61" s="14">
        <f t="shared" si="4"/>
        <v>363.46</v>
      </c>
    </row>
    <row r="62" spans="1:25" s="8" customFormat="1" ht="15.75">
      <c r="A62" s="11">
        <v>30</v>
      </c>
      <c r="B62" s="14">
        <f t="shared" si="0"/>
        <v>363.46</v>
      </c>
      <c r="C62" s="14">
        <f t="shared" si="4"/>
        <v>363.46</v>
      </c>
      <c r="D62" s="14">
        <f t="shared" si="4"/>
        <v>363.46</v>
      </c>
      <c r="E62" s="14">
        <f t="shared" si="4"/>
        <v>363.46</v>
      </c>
      <c r="F62" s="14">
        <f t="shared" si="4"/>
        <v>363.46</v>
      </c>
      <c r="G62" s="14">
        <f t="shared" si="4"/>
        <v>363.46</v>
      </c>
      <c r="H62" s="14">
        <f t="shared" si="4"/>
        <v>363.46</v>
      </c>
      <c r="I62" s="14">
        <f t="shared" si="4"/>
        <v>363.46</v>
      </c>
      <c r="J62" s="14">
        <f t="shared" si="4"/>
        <v>363.46</v>
      </c>
      <c r="K62" s="14">
        <f t="shared" si="4"/>
        <v>363.46</v>
      </c>
      <c r="L62" s="14">
        <f t="shared" si="4"/>
        <v>363.46</v>
      </c>
      <c r="M62" s="14">
        <f t="shared" si="4"/>
        <v>363.46</v>
      </c>
      <c r="N62" s="14">
        <f t="shared" si="4"/>
        <v>363.46</v>
      </c>
      <c r="O62" s="14">
        <f t="shared" si="4"/>
        <v>363.46</v>
      </c>
      <c r="P62" s="14">
        <f t="shared" si="4"/>
        <v>363.46</v>
      </c>
      <c r="Q62" s="14">
        <f t="shared" si="4"/>
        <v>363.46</v>
      </c>
      <c r="R62" s="14">
        <f t="shared" si="4"/>
        <v>363.46</v>
      </c>
      <c r="S62" s="14">
        <f t="shared" si="4"/>
        <v>363.46</v>
      </c>
      <c r="T62" s="14">
        <f t="shared" si="4"/>
        <v>363.46</v>
      </c>
      <c r="U62" s="14">
        <f t="shared" si="4"/>
        <v>363.46</v>
      </c>
      <c r="V62" s="14">
        <f t="shared" si="4"/>
        <v>363.46</v>
      </c>
      <c r="W62" s="14">
        <f t="shared" si="4"/>
        <v>363.46</v>
      </c>
      <c r="X62" s="14">
        <f t="shared" si="4"/>
        <v>363.46</v>
      </c>
      <c r="Y62" s="14">
        <f t="shared" si="4"/>
        <v>363.46</v>
      </c>
    </row>
    <row r="63" s="8" customFormat="1" ht="15.75"/>
    <row r="64" s="8" customFormat="1" ht="15.75"/>
    <row r="65" spans="1:25" s="8" customFormat="1" ht="15.75" customHeight="1">
      <c r="A65" s="32" t="str">
        <f>'мощность от 670 кВт до 10 МВт'!A65:M65</f>
        <v>2.    Сбытовая надбавка, учитываемая в стоимости мощности, рублей/ МВт в месяц без НДС  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19"/>
      <c r="N65" s="20">
        <f>'[1]пятая ценовая категория'!$N$12</f>
        <v>0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="8" customFormat="1" ht="15.75"/>
    <row r="67" spans="1:25" s="8" customFormat="1" ht="15.75">
      <c r="A67" s="31" t="str">
        <f>'мощность от 670 кВт до 10 МВт'!A67:Y67</f>
        <v>V.-VI. Пятая-Шестая ценовые категории 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s="8" customFormat="1" ht="32.25" customHeight="1">
      <c r="A68" s="56" t="str">
        <f>'мощность от 670 кВт до 10 МВт'!A68:Y68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="8" customFormat="1" ht="15.75"/>
    <row r="70" spans="1:25" s="8" customFormat="1" ht="15.75" customHeight="1">
      <c r="A70" s="32" t="str">
        <f>'мощность от 670 кВт до 10 МВт'!A70:Y70</f>
        <v>1.    сбытовая надбавка, учитываемая в стоимости электрической энергии, рублей/МВт*ч без НДС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8" customFormat="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10" t="s">
        <v>4</v>
      </c>
      <c r="B73" s="23" t="s">
        <v>41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</row>
    <row r="74" spans="1:25" s="8" customFormat="1" ht="23.25">
      <c r="A74" s="11"/>
      <c r="B74" s="12" t="s">
        <v>5</v>
      </c>
      <c r="C74" s="12" t="s">
        <v>6</v>
      </c>
      <c r="D74" s="12" t="s">
        <v>7</v>
      </c>
      <c r="E74" s="12" t="s">
        <v>8</v>
      </c>
      <c r="F74" s="12" t="s">
        <v>9</v>
      </c>
      <c r="G74" s="12" t="s">
        <v>10</v>
      </c>
      <c r="H74" s="12" t="s">
        <v>11</v>
      </c>
      <c r="I74" s="12" t="s">
        <v>12</v>
      </c>
      <c r="J74" s="12" t="s">
        <v>13</v>
      </c>
      <c r="K74" s="12" t="s">
        <v>14</v>
      </c>
      <c r="L74" s="12" t="s">
        <v>15</v>
      </c>
      <c r="M74" s="12" t="s">
        <v>48</v>
      </c>
      <c r="N74" s="12" t="s">
        <v>16</v>
      </c>
      <c r="O74" s="12" t="s">
        <v>17</v>
      </c>
      <c r="P74" s="12" t="s">
        <v>18</v>
      </c>
      <c r="Q74" s="12" t="s">
        <v>19</v>
      </c>
      <c r="R74" s="12" t="s">
        <v>20</v>
      </c>
      <c r="S74" s="12" t="s">
        <v>21</v>
      </c>
      <c r="T74" s="12" t="s">
        <v>22</v>
      </c>
      <c r="U74" s="13" t="s">
        <v>23</v>
      </c>
      <c r="V74" s="12" t="s">
        <v>24</v>
      </c>
      <c r="W74" s="12" t="s">
        <v>25</v>
      </c>
      <c r="X74" s="12" t="s">
        <v>26</v>
      </c>
      <c r="Y74" s="12" t="s">
        <v>27</v>
      </c>
    </row>
    <row r="75" spans="1:25" s="8" customFormat="1" ht="15.75">
      <c r="A75" s="11">
        <v>1</v>
      </c>
      <c r="B75" s="14">
        <f aca="true" t="shared" si="5" ref="B75:B104">$G$8</f>
        <v>363.46</v>
      </c>
      <c r="C75" s="14">
        <f aca="true" t="shared" si="6" ref="C75:Y86">$G$8</f>
        <v>363.46</v>
      </c>
      <c r="D75" s="14">
        <f t="shared" si="6"/>
        <v>363.46</v>
      </c>
      <c r="E75" s="14">
        <f t="shared" si="6"/>
        <v>363.46</v>
      </c>
      <c r="F75" s="14">
        <f t="shared" si="6"/>
        <v>363.46</v>
      </c>
      <c r="G75" s="14">
        <f t="shared" si="6"/>
        <v>363.46</v>
      </c>
      <c r="H75" s="14">
        <f t="shared" si="6"/>
        <v>363.46</v>
      </c>
      <c r="I75" s="14">
        <f t="shared" si="6"/>
        <v>363.46</v>
      </c>
      <c r="J75" s="14">
        <f t="shared" si="6"/>
        <v>363.46</v>
      </c>
      <c r="K75" s="14">
        <f t="shared" si="6"/>
        <v>363.46</v>
      </c>
      <c r="L75" s="14">
        <f t="shared" si="6"/>
        <v>363.46</v>
      </c>
      <c r="M75" s="14">
        <f t="shared" si="6"/>
        <v>363.46</v>
      </c>
      <c r="N75" s="14">
        <f t="shared" si="6"/>
        <v>363.46</v>
      </c>
      <c r="O75" s="14">
        <f t="shared" si="6"/>
        <v>363.46</v>
      </c>
      <c r="P75" s="14">
        <f t="shared" si="6"/>
        <v>363.46</v>
      </c>
      <c r="Q75" s="14">
        <f t="shared" si="6"/>
        <v>363.46</v>
      </c>
      <c r="R75" s="14">
        <f t="shared" si="6"/>
        <v>363.46</v>
      </c>
      <c r="S75" s="14">
        <f t="shared" si="6"/>
        <v>363.46</v>
      </c>
      <c r="T75" s="14">
        <f t="shared" si="6"/>
        <v>363.46</v>
      </c>
      <c r="U75" s="14">
        <f t="shared" si="6"/>
        <v>363.46</v>
      </c>
      <c r="V75" s="14">
        <f t="shared" si="6"/>
        <v>363.46</v>
      </c>
      <c r="W75" s="14">
        <f t="shared" si="6"/>
        <v>363.46</v>
      </c>
      <c r="X75" s="14">
        <f t="shared" si="6"/>
        <v>363.46</v>
      </c>
      <c r="Y75" s="14">
        <f t="shared" si="6"/>
        <v>363.46</v>
      </c>
    </row>
    <row r="76" spans="1:25" s="8" customFormat="1" ht="15.75">
      <c r="A76" s="11">
        <v>2</v>
      </c>
      <c r="B76" s="14">
        <f t="shared" si="5"/>
        <v>363.46</v>
      </c>
      <c r="C76" s="14">
        <f aca="true" t="shared" si="7" ref="C76:Q76">$G$8</f>
        <v>363.46</v>
      </c>
      <c r="D76" s="14">
        <f t="shared" si="7"/>
        <v>363.46</v>
      </c>
      <c r="E76" s="14">
        <f t="shared" si="7"/>
        <v>363.46</v>
      </c>
      <c r="F76" s="14">
        <f t="shared" si="7"/>
        <v>363.46</v>
      </c>
      <c r="G76" s="14">
        <f t="shared" si="7"/>
        <v>363.46</v>
      </c>
      <c r="H76" s="14">
        <f t="shared" si="7"/>
        <v>363.46</v>
      </c>
      <c r="I76" s="14">
        <f t="shared" si="7"/>
        <v>363.46</v>
      </c>
      <c r="J76" s="14">
        <f t="shared" si="7"/>
        <v>363.46</v>
      </c>
      <c r="K76" s="14">
        <f t="shared" si="7"/>
        <v>363.46</v>
      </c>
      <c r="L76" s="14">
        <f t="shared" si="7"/>
        <v>363.46</v>
      </c>
      <c r="M76" s="14">
        <f t="shared" si="7"/>
        <v>363.46</v>
      </c>
      <c r="N76" s="14">
        <f t="shared" si="7"/>
        <v>363.46</v>
      </c>
      <c r="O76" s="14">
        <f t="shared" si="7"/>
        <v>363.46</v>
      </c>
      <c r="P76" s="14">
        <f t="shared" si="7"/>
        <v>363.46</v>
      </c>
      <c r="Q76" s="14">
        <f t="shared" si="7"/>
        <v>363.46</v>
      </c>
      <c r="R76" s="14">
        <f t="shared" si="6"/>
        <v>363.46</v>
      </c>
      <c r="S76" s="14">
        <f t="shared" si="6"/>
        <v>363.46</v>
      </c>
      <c r="T76" s="14">
        <f t="shared" si="6"/>
        <v>363.46</v>
      </c>
      <c r="U76" s="14">
        <f t="shared" si="6"/>
        <v>363.46</v>
      </c>
      <c r="V76" s="14">
        <f t="shared" si="6"/>
        <v>363.46</v>
      </c>
      <c r="W76" s="14">
        <f t="shared" si="6"/>
        <v>363.46</v>
      </c>
      <c r="X76" s="14">
        <f t="shared" si="6"/>
        <v>363.46</v>
      </c>
      <c r="Y76" s="14">
        <f t="shared" si="6"/>
        <v>363.46</v>
      </c>
    </row>
    <row r="77" spans="1:25" s="8" customFormat="1" ht="15.75">
      <c r="A77" s="11">
        <v>3</v>
      </c>
      <c r="B77" s="14">
        <f t="shared" si="5"/>
        <v>363.46</v>
      </c>
      <c r="C77" s="14">
        <f t="shared" si="6"/>
        <v>363.46</v>
      </c>
      <c r="D77" s="14">
        <f t="shared" si="6"/>
        <v>363.46</v>
      </c>
      <c r="E77" s="14">
        <f t="shared" si="6"/>
        <v>363.46</v>
      </c>
      <c r="F77" s="14">
        <f t="shared" si="6"/>
        <v>363.46</v>
      </c>
      <c r="G77" s="14">
        <f t="shared" si="6"/>
        <v>363.46</v>
      </c>
      <c r="H77" s="14">
        <f t="shared" si="6"/>
        <v>363.46</v>
      </c>
      <c r="I77" s="14">
        <f t="shared" si="6"/>
        <v>363.46</v>
      </c>
      <c r="J77" s="14">
        <f t="shared" si="6"/>
        <v>363.46</v>
      </c>
      <c r="K77" s="14">
        <f t="shared" si="6"/>
        <v>363.46</v>
      </c>
      <c r="L77" s="14">
        <f t="shared" si="6"/>
        <v>363.46</v>
      </c>
      <c r="M77" s="14">
        <f t="shared" si="6"/>
        <v>363.46</v>
      </c>
      <c r="N77" s="14">
        <f t="shared" si="6"/>
        <v>363.46</v>
      </c>
      <c r="O77" s="14">
        <f t="shared" si="6"/>
        <v>363.46</v>
      </c>
      <c r="P77" s="14">
        <f t="shared" si="6"/>
        <v>363.46</v>
      </c>
      <c r="Q77" s="14">
        <f t="shared" si="6"/>
        <v>363.46</v>
      </c>
      <c r="R77" s="14">
        <f t="shared" si="6"/>
        <v>363.46</v>
      </c>
      <c r="S77" s="14">
        <f t="shared" si="6"/>
        <v>363.46</v>
      </c>
      <c r="T77" s="14">
        <f t="shared" si="6"/>
        <v>363.46</v>
      </c>
      <c r="U77" s="14">
        <f t="shared" si="6"/>
        <v>363.46</v>
      </c>
      <c r="V77" s="14">
        <f t="shared" si="6"/>
        <v>363.46</v>
      </c>
      <c r="W77" s="14">
        <f t="shared" si="6"/>
        <v>363.46</v>
      </c>
      <c r="X77" s="14">
        <f t="shared" si="6"/>
        <v>363.46</v>
      </c>
      <c r="Y77" s="14">
        <f t="shared" si="6"/>
        <v>363.46</v>
      </c>
    </row>
    <row r="78" spans="1:25" s="8" customFormat="1" ht="15.75">
      <c r="A78" s="11">
        <v>4</v>
      </c>
      <c r="B78" s="14">
        <f t="shared" si="5"/>
        <v>363.46</v>
      </c>
      <c r="C78" s="14">
        <f t="shared" si="6"/>
        <v>363.46</v>
      </c>
      <c r="D78" s="14">
        <f t="shared" si="6"/>
        <v>363.46</v>
      </c>
      <c r="E78" s="14">
        <f t="shared" si="6"/>
        <v>363.46</v>
      </c>
      <c r="F78" s="14">
        <f t="shared" si="6"/>
        <v>363.46</v>
      </c>
      <c r="G78" s="14">
        <f t="shared" si="6"/>
        <v>363.46</v>
      </c>
      <c r="H78" s="14">
        <f t="shared" si="6"/>
        <v>363.46</v>
      </c>
      <c r="I78" s="14">
        <f t="shared" si="6"/>
        <v>363.46</v>
      </c>
      <c r="J78" s="14">
        <f t="shared" si="6"/>
        <v>363.46</v>
      </c>
      <c r="K78" s="14">
        <f t="shared" si="6"/>
        <v>363.46</v>
      </c>
      <c r="L78" s="14">
        <f t="shared" si="6"/>
        <v>363.46</v>
      </c>
      <c r="M78" s="14">
        <f t="shared" si="6"/>
        <v>363.46</v>
      </c>
      <c r="N78" s="14">
        <f t="shared" si="6"/>
        <v>363.46</v>
      </c>
      <c r="O78" s="14">
        <f t="shared" si="6"/>
        <v>363.46</v>
      </c>
      <c r="P78" s="14">
        <f t="shared" si="6"/>
        <v>363.46</v>
      </c>
      <c r="Q78" s="14">
        <f t="shared" si="6"/>
        <v>363.46</v>
      </c>
      <c r="R78" s="14">
        <f t="shared" si="6"/>
        <v>363.46</v>
      </c>
      <c r="S78" s="14">
        <f t="shared" si="6"/>
        <v>363.46</v>
      </c>
      <c r="T78" s="14">
        <f t="shared" si="6"/>
        <v>363.46</v>
      </c>
      <c r="U78" s="14">
        <f t="shared" si="6"/>
        <v>363.46</v>
      </c>
      <c r="V78" s="14">
        <f t="shared" si="6"/>
        <v>363.46</v>
      </c>
      <c r="W78" s="14">
        <f t="shared" si="6"/>
        <v>363.46</v>
      </c>
      <c r="X78" s="14">
        <f t="shared" si="6"/>
        <v>363.46</v>
      </c>
      <c r="Y78" s="14">
        <f t="shared" si="6"/>
        <v>363.46</v>
      </c>
    </row>
    <row r="79" spans="1:25" s="8" customFormat="1" ht="15.75">
      <c r="A79" s="11">
        <v>5</v>
      </c>
      <c r="B79" s="14">
        <f t="shared" si="5"/>
        <v>363.46</v>
      </c>
      <c r="C79" s="14">
        <f t="shared" si="6"/>
        <v>363.46</v>
      </c>
      <c r="D79" s="14">
        <f t="shared" si="6"/>
        <v>363.46</v>
      </c>
      <c r="E79" s="14">
        <f t="shared" si="6"/>
        <v>363.46</v>
      </c>
      <c r="F79" s="14">
        <f t="shared" si="6"/>
        <v>363.46</v>
      </c>
      <c r="G79" s="14">
        <f t="shared" si="6"/>
        <v>363.46</v>
      </c>
      <c r="H79" s="14">
        <f t="shared" si="6"/>
        <v>363.46</v>
      </c>
      <c r="I79" s="14">
        <f t="shared" si="6"/>
        <v>363.46</v>
      </c>
      <c r="J79" s="14">
        <f t="shared" si="6"/>
        <v>363.46</v>
      </c>
      <c r="K79" s="14">
        <f t="shared" si="6"/>
        <v>363.46</v>
      </c>
      <c r="L79" s="14">
        <f t="shared" si="6"/>
        <v>363.46</v>
      </c>
      <c r="M79" s="14">
        <f t="shared" si="6"/>
        <v>363.46</v>
      </c>
      <c r="N79" s="14">
        <f t="shared" si="6"/>
        <v>363.46</v>
      </c>
      <c r="O79" s="14">
        <f t="shared" si="6"/>
        <v>363.46</v>
      </c>
      <c r="P79" s="14">
        <f t="shared" si="6"/>
        <v>363.46</v>
      </c>
      <c r="Q79" s="14">
        <f t="shared" si="6"/>
        <v>363.46</v>
      </c>
      <c r="R79" s="14">
        <f t="shared" si="6"/>
        <v>363.46</v>
      </c>
      <c r="S79" s="14">
        <f t="shared" si="6"/>
        <v>363.46</v>
      </c>
      <c r="T79" s="14">
        <f t="shared" si="6"/>
        <v>363.46</v>
      </c>
      <c r="U79" s="14">
        <f t="shared" si="6"/>
        <v>363.46</v>
      </c>
      <c r="V79" s="14">
        <f t="shared" si="6"/>
        <v>363.46</v>
      </c>
      <c r="W79" s="14">
        <f t="shared" si="6"/>
        <v>363.46</v>
      </c>
      <c r="X79" s="14">
        <f t="shared" si="6"/>
        <v>363.46</v>
      </c>
      <c r="Y79" s="14">
        <f t="shared" si="6"/>
        <v>363.46</v>
      </c>
    </row>
    <row r="80" spans="1:25" s="8" customFormat="1" ht="15.75">
      <c r="A80" s="11">
        <v>6</v>
      </c>
      <c r="B80" s="14">
        <f t="shared" si="5"/>
        <v>363.46</v>
      </c>
      <c r="C80" s="14">
        <f t="shared" si="6"/>
        <v>363.46</v>
      </c>
      <c r="D80" s="14">
        <f t="shared" si="6"/>
        <v>363.46</v>
      </c>
      <c r="E80" s="14">
        <f t="shared" si="6"/>
        <v>363.46</v>
      </c>
      <c r="F80" s="14">
        <f t="shared" si="6"/>
        <v>363.46</v>
      </c>
      <c r="G80" s="14">
        <f t="shared" si="6"/>
        <v>363.46</v>
      </c>
      <c r="H80" s="14">
        <f t="shared" si="6"/>
        <v>363.46</v>
      </c>
      <c r="I80" s="14">
        <f t="shared" si="6"/>
        <v>363.46</v>
      </c>
      <c r="J80" s="14">
        <f t="shared" si="6"/>
        <v>363.46</v>
      </c>
      <c r="K80" s="14">
        <f t="shared" si="6"/>
        <v>363.46</v>
      </c>
      <c r="L80" s="14">
        <f t="shared" si="6"/>
        <v>363.46</v>
      </c>
      <c r="M80" s="14">
        <f t="shared" si="6"/>
        <v>363.46</v>
      </c>
      <c r="N80" s="14">
        <f t="shared" si="6"/>
        <v>363.46</v>
      </c>
      <c r="O80" s="14">
        <f t="shared" si="6"/>
        <v>363.46</v>
      </c>
      <c r="P80" s="14">
        <f t="shared" si="6"/>
        <v>363.46</v>
      </c>
      <c r="Q80" s="14">
        <f t="shared" si="6"/>
        <v>363.46</v>
      </c>
      <c r="R80" s="14">
        <f t="shared" si="6"/>
        <v>363.46</v>
      </c>
      <c r="S80" s="14">
        <f t="shared" si="6"/>
        <v>363.46</v>
      </c>
      <c r="T80" s="14">
        <f t="shared" si="6"/>
        <v>363.46</v>
      </c>
      <c r="U80" s="14">
        <f t="shared" si="6"/>
        <v>363.46</v>
      </c>
      <c r="V80" s="14">
        <f t="shared" si="6"/>
        <v>363.46</v>
      </c>
      <c r="W80" s="14">
        <f t="shared" si="6"/>
        <v>363.46</v>
      </c>
      <c r="X80" s="14">
        <f t="shared" si="6"/>
        <v>363.46</v>
      </c>
      <c r="Y80" s="14">
        <f t="shared" si="6"/>
        <v>363.46</v>
      </c>
    </row>
    <row r="81" spans="1:25" s="8" customFormat="1" ht="15.75">
      <c r="A81" s="11">
        <v>7</v>
      </c>
      <c r="B81" s="14">
        <f t="shared" si="5"/>
        <v>363.46</v>
      </c>
      <c r="C81" s="14">
        <f t="shared" si="6"/>
        <v>363.46</v>
      </c>
      <c r="D81" s="14">
        <f t="shared" si="6"/>
        <v>363.46</v>
      </c>
      <c r="E81" s="14">
        <f t="shared" si="6"/>
        <v>363.46</v>
      </c>
      <c r="F81" s="14">
        <f t="shared" si="6"/>
        <v>363.46</v>
      </c>
      <c r="G81" s="14">
        <f t="shared" si="6"/>
        <v>363.46</v>
      </c>
      <c r="H81" s="14">
        <f t="shared" si="6"/>
        <v>363.46</v>
      </c>
      <c r="I81" s="14">
        <f t="shared" si="6"/>
        <v>363.46</v>
      </c>
      <c r="J81" s="14">
        <f t="shared" si="6"/>
        <v>363.46</v>
      </c>
      <c r="K81" s="14">
        <f t="shared" si="6"/>
        <v>363.46</v>
      </c>
      <c r="L81" s="14">
        <f t="shared" si="6"/>
        <v>363.46</v>
      </c>
      <c r="M81" s="14">
        <f t="shared" si="6"/>
        <v>363.46</v>
      </c>
      <c r="N81" s="14">
        <f t="shared" si="6"/>
        <v>363.46</v>
      </c>
      <c r="O81" s="14">
        <f t="shared" si="6"/>
        <v>363.46</v>
      </c>
      <c r="P81" s="14">
        <f t="shared" si="6"/>
        <v>363.46</v>
      </c>
      <c r="Q81" s="14">
        <f t="shared" si="6"/>
        <v>363.46</v>
      </c>
      <c r="R81" s="14">
        <f t="shared" si="6"/>
        <v>363.46</v>
      </c>
      <c r="S81" s="14">
        <f t="shared" si="6"/>
        <v>363.46</v>
      </c>
      <c r="T81" s="14">
        <f t="shared" si="6"/>
        <v>363.46</v>
      </c>
      <c r="U81" s="14">
        <f t="shared" si="6"/>
        <v>363.46</v>
      </c>
      <c r="V81" s="14">
        <f t="shared" si="6"/>
        <v>363.46</v>
      </c>
      <c r="W81" s="14">
        <f t="shared" si="6"/>
        <v>363.46</v>
      </c>
      <c r="X81" s="14">
        <f t="shared" si="6"/>
        <v>363.46</v>
      </c>
      <c r="Y81" s="14">
        <f t="shared" si="6"/>
        <v>363.46</v>
      </c>
    </row>
    <row r="82" spans="1:25" s="8" customFormat="1" ht="15.75">
      <c r="A82" s="11">
        <v>8</v>
      </c>
      <c r="B82" s="14">
        <f t="shared" si="5"/>
        <v>363.46</v>
      </c>
      <c r="C82" s="14">
        <f t="shared" si="6"/>
        <v>363.46</v>
      </c>
      <c r="D82" s="14">
        <f t="shared" si="6"/>
        <v>363.46</v>
      </c>
      <c r="E82" s="14">
        <f t="shared" si="6"/>
        <v>363.46</v>
      </c>
      <c r="F82" s="14">
        <f t="shared" si="6"/>
        <v>363.46</v>
      </c>
      <c r="G82" s="14">
        <f t="shared" si="6"/>
        <v>363.46</v>
      </c>
      <c r="H82" s="14">
        <f t="shared" si="6"/>
        <v>363.46</v>
      </c>
      <c r="I82" s="14">
        <f t="shared" si="6"/>
        <v>363.46</v>
      </c>
      <c r="J82" s="14">
        <f t="shared" si="6"/>
        <v>363.46</v>
      </c>
      <c r="K82" s="14">
        <f t="shared" si="6"/>
        <v>363.46</v>
      </c>
      <c r="L82" s="14">
        <f t="shared" si="6"/>
        <v>363.46</v>
      </c>
      <c r="M82" s="14">
        <f t="shared" si="6"/>
        <v>363.46</v>
      </c>
      <c r="N82" s="14">
        <f t="shared" si="6"/>
        <v>363.46</v>
      </c>
      <c r="O82" s="14">
        <f t="shared" si="6"/>
        <v>363.46</v>
      </c>
      <c r="P82" s="14">
        <f t="shared" si="6"/>
        <v>363.46</v>
      </c>
      <c r="Q82" s="14">
        <f t="shared" si="6"/>
        <v>363.46</v>
      </c>
      <c r="R82" s="14">
        <f t="shared" si="6"/>
        <v>363.46</v>
      </c>
      <c r="S82" s="14">
        <f t="shared" si="6"/>
        <v>363.46</v>
      </c>
      <c r="T82" s="14">
        <f t="shared" si="6"/>
        <v>363.46</v>
      </c>
      <c r="U82" s="14">
        <f t="shared" si="6"/>
        <v>363.46</v>
      </c>
      <c r="V82" s="14">
        <f t="shared" si="6"/>
        <v>363.46</v>
      </c>
      <c r="W82" s="14">
        <f t="shared" si="6"/>
        <v>363.46</v>
      </c>
      <c r="X82" s="14">
        <f t="shared" si="6"/>
        <v>363.46</v>
      </c>
      <c r="Y82" s="14">
        <f t="shared" si="6"/>
        <v>363.46</v>
      </c>
    </row>
    <row r="83" spans="1:25" s="8" customFormat="1" ht="15.75">
      <c r="A83" s="11">
        <v>9</v>
      </c>
      <c r="B83" s="14">
        <f t="shared" si="5"/>
        <v>363.46</v>
      </c>
      <c r="C83" s="14">
        <f t="shared" si="6"/>
        <v>363.46</v>
      </c>
      <c r="D83" s="14">
        <f t="shared" si="6"/>
        <v>363.46</v>
      </c>
      <c r="E83" s="14">
        <f t="shared" si="6"/>
        <v>363.46</v>
      </c>
      <c r="F83" s="14">
        <f t="shared" si="6"/>
        <v>363.46</v>
      </c>
      <c r="G83" s="14">
        <f t="shared" si="6"/>
        <v>363.46</v>
      </c>
      <c r="H83" s="14">
        <f t="shared" si="6"/>
        <v>363.46</v>
      </c>
      <c r="I83" s="14">
        <f t="shared" si="6"/>
        <v>363.46</v>
      </c>
      <c r="J83" s="14">
        <f t="shared" si="6"/>
        <v>363.46</v>
      </c>
      <c r="K83" s="14">
        <f t="shared" si="6"/>
        <v>363.46</v>
      </c>
      <c r="L83" s="14">
        <f t="shared" si="6"/>
        <v>363.46</v>
      </c>
      <c r="M83" s="14">
        <f t="shared" si="6"/>
        <v>363.46</v>
      </c>
      <c r="N83" s="14">
        <f t="shared" si="6"/>
        <v>363.46</v>
      </c>
      <c r="O83" s="14">
        <f t="shared" si="6"/>
        <v>363.46</v>
      </c>
      <c r="P83" s="14">
        <f t="shared" si="6"/>
        <v>363.46</v>
      </c>
      <c r="Q83" s="14">
        <f t="shared" si="6"/>
        <v>363.46</v>
      </c>
      <c r="R83" s="14">
        <f t="shared" si="6"/>
        <v>363.46</v>
      </c>
      <c r="S83" s="14">
        <f t="shared" si="6"/>
        <v>363.46</v>
      </c>
      <c r="T83" s="14">
        <f t="shared" si="6"/>
        <v>363.46</v>
      </c>
      <c r="U83" s="14">
        <f t="shared" si="6"/>
        <v>363.46</v>
      </c>
      <c r="V83" s="14">
        <f t="shared" si="6"/>
        <v>363.46</v>
      </c>
      <c r="W83" s="14">
        <f t="shared" si="6"/>
        <v>363.46</v>
      </c>
      <c r="X83" s="14">
        <f t="shared" si="6"/>
        <v>363.46</v>
      </c>
      <c r="Y83" s="14">
        <f t="shared" si="6"/>
        <v>363.46</v>
      </c>
    </row>
    <row r="84" spans="1:25" s="8" customFormat="1" ht="15.75">
      <c r="A84" s="11">
        <v>10</v>
      </c>
      <c r="B84" s="14">
        <f t="shared" si="5"/>
        <v>363.46</v>
      </c>
      <c r="C84" s="14">
        <f t="shared" si="6"/>
        <v>363.46</v>
      </c>
      <c r="D84" s="14">
        <f t="shared" si="6"/>
        <v>363.46</v>
      </c>
      <c r="E84" s="14">
        <f t="shared" si="6"/>
        <v>363.46</v>
      </c>
      <c r="F84" s="14">
        <f t="shared" si="6"/>
        <v>363.46</v>
      </c>
      <c r="G84" s="14">
        <f t="shared" si="6"/>
        <v>363.46</v>
      </c>
      <c r="H84" s="14">
        <f t="shared" si="6"/>
        <v>363.46</v>
      </c>
      <c r="I84" s="14">
        <f t="shared" si="6"/>
        <v>363.46</v>
      </c>
      <c r="J84" s="14">
        <f t="shared" si="6"/>
        <v>363.46</v>
      </c>
      <c r="K84" s="14">
        <f t="shared" si="6"/>
        <v>363.46</v>
      </c>
      <c r="L84" s="14">
        <f t="shared" si="6"/>
        <v>363.46</v>
      </c>
      <c r="M84" s="14">
        <f t="shared" si="6"/>
        <v>363.46</v>
      </c>
      <c r="N84" s="14">
        <f t="shared" si="6"/>
        <v>363.46</v>
      </c>
      <c r="O84" s="14">
        <f t="shared" si="6"/>
        <v>363.46</v>
      </c>
      <c r="P84" s="14">
        <f t="shared" si="6"/>
        <v>363.46</v>
      </c>
      <c r="Q84" s="14">
        <f t="shared" si="6"/>
        <v>363.46</v>
      </c>
      <c r="R84" s="14">
        <f t="shared" si="6"/>
        <v>363.46</v>
      </c>
      <c r="S84" s="14">
        <f t="shared" si="6"/>
        <v>363.46</v>
      </c>
      <c r="T84" s="14">
        <f t="shared" si="6"/>
        <v>363.46</v>
      </c>
      <c r="U84" s="14">
        <f t="shared" si="6"/>
        <v>363.46</v>
      </c>
      <c r="V84" s="14">
        <f t="shared" si="6"/>
        <v>363.46</v>
      </c>
      <c r="W84" s="14">
        <f t="shared" si="6"/>
        <v>363.46</v>
      </c>
      <c r="X84" s="14">
        <f t="shared" si="6"/>
        <v>363.46</v>
      </c>
      <c r="Y84" s="14">
        <f t="shared" si="6"/>
        <v>363.46</v>
      </c>
    </row>
    <row r="85" spans="1:25" s="8" customFormat="1" ht="15.75">
      <c r="A85" s="11">
        <v>11</v>
      </c>
      <c r="B85" s="14">
        <f t="shared" si="5"/>
        <v>363.46</v>
      </c>
      <c r="C85" s="14">
        <f t="shared" si="6"/>
        <v>363.46</v>
      </c>
      <c r="D85" s="14">
        <f t="shared" si="6"/>
        <v>363.46</v>
      </c>
      <c r="E85" s="14">
        <f t="shared" si="6"/>
        <v>363.46</v>
      </c>
      <c r="F85" s="14">
        <f t="shared" si="6"/>
        <v>363.46</v>
      </c>
      <c r="G85" s="14">
        <f t="shared" si="6"/>
        <v>363.46</v>
      </c>
      <c r="H85" s="14">
        <f t="shared" si="6"/>
        <v>363.46</v>
      </c>
      <c r="I85" s="14">
        <f t="shared" si="6"/>
        <v>363.46</v>
      </c>
      <c r="J85" s="14">
        <f t="shared" si="6"/>
        <v>363.46</v>
      </c>
      <c r="K85" s="14">
        <f t="shared" si="6"/>
        <v>363.46</v>
      </c>
      <c r="L85" s="14">
        <f t="shared" si="6"/>
        <v>363.46</v>
      </c>
      <c r="M85" s="14">
        <f t="shared" si="6"/>
        <v>363.46</v>
      </c>
      <c r="N85" s="14">
        <f t="shared" si="6"/>
        <v>363.46</v>
      </c>
      <c r="O85" s="14">
        <f t="shared" si="6"/>
        <v>363.46</v>
      </c>
      <c r="P85" s="14">
        <f t="shared" si="6"/>
        <v>363.46</v>
      </c>
      <c r="Q85" s="14">
        <f t="shared" si="6"/>
        <v>363.46</v>
      </c>
      <c r="R85" s="14">
        <f t="shared" si="6"/>
        <v>363.46</v>
      </c>
      <c r="S85" s="14">
        <f t="shared" si="6"/>
        <v>363.46</v>
      </c>
      <c r="T85" s="14">
        <f t="shared" si="6"/>
        <v>363.46</v>
      </c>
      <c r="U85" s="14">
        <f t="shared" si="6"/>
        <v>363.46</v>
      </c>
      <c r="V85" s="14">
        <f t="shared" si="6"/>
        <v>363.46</v>
      </c>
      <c r="W85" s="14">
        <f t="shared" si="6"/>
        <v>363.46</v>
      </c>
      <c r="X85" s="14">
        <f t="shared" si="6"/>
        <v>363.46</v>
      </c>
      <c r="Y85" s="14">
        <f t="shared" si="6"/>
        <v>363.46</v>
      </c>
    </row>
    <row r="86" spans="1:25" s="8" customFormat="1" ht="15.75">
      <c r="A86" s="11">
        <v>12</v>
      </c>
      <c r="B86" s="14">
        <f t="shared" si="5"/>
        <v>363.46</v>
      </c>
      <c r="C86" s="14">
        <f t="shared" si="6"/>
        <v>363.46</v>
      </c>
      <c r="D86" s="14">
        <f t="shared" si="6"/>
        <v>363.46</v>
      </c>
      <c r="E86" s="14">
        <f t="shared" si="6"/>
        <v>363.46</v>
      </c>
      <c r="F86" s="14">
        <f t="shared" si="6"/>
        <v>363.46</v>
      </c>
      <c r="G86" s="14">
        <f t="shared" si="6"/>
        <v>363.46</v>
      </c>
      <c r="H86" s="14">
        <f t="shared" si="6"/>
        <v>363.46</v>
      </c>
      <c r="I86" s="14">
        <f t="shared" si="6"/>
        <v>363.46</v>
      </c>
      <c r="J86" s="14">
        <f t="shared" si="6"/>
        <v>363.46</v>
      </c>
      <c r="K86" s="14">
        <f t="shared" si="6"/>
        <v>363.46</v>
      </c>
      <c r="L86" s="14">
        <f t="shared" si="6"/>
        <v>363.46</v>
      </c>
      <c r="M86" s="14">
        <f t="shared" si="6"/>
        <v>363.46</v>
      </c>
      <c r="N86" s="14">
        <f t="shared" si="6"/>
        <v>363.46</v>
      </c>
      <c r="O86" s="14">
        <f t="shared" si="6"/>
        <v>363.46</v>
      </c>
      <c r="P86" s="14">
        <f t="shared" si="6"/>
        <v>363.46</v>
      </c>
      <c r="Q86" s="14">
        <f t="shared" si="6"/>
        <v>363.46</v>
      </c>
      <c r="R86" s="14">
        <f t="shared" si="6"/>
        <v>363.46</v>
      </c>
      <c r="S86" s="14">
        <f t="shared" si="6"/>
        <v>363.46</v>
      </c>
      <c r="T86" s="14">
        <f aca="true" t="shared" si="8" ref="C86:Y97">$G$8</f>
        <v>363.46</v>
      </c>
      <c r="U86" s="14">
        <f t="shared" si="8"/>
        <v>363.46</v>
      </c>
      <c r="V86" s="14">
        <f t="shared" si="8"/>
        <v>363.46</v>
      </c>
      <c r="W86" s="14">
        <f t="shared" si="8"/>
        <v>363.46</v>
      </c>
      <c r="X86" s="14">
        <f t="shared" si="8"/>
        <v>363.46</v>
      </c>
      <c r="Y86" s="14">
        <f t="shared" si="8"/>
        <v>363.46</v>
      </c>
    </row>
    <row r="87" spans="1:25" s="8" customFormat="1" ht="15.75">
      <c r="A87" s="11">
        <v>13</v>
      </c>
      <c r="B87" s="14">
        <f t="shared" si="5"/>
        <v>363.46</v>
      </c>
      <c r="C87" s="14">
        <f t="shared" si="8"/>
        <v>363.46</v>
      </c>
      <c r="D87" s="14">
        <f t="shared" si="8"/>
        <v>363.46</v>
      </c>
      <c r="E87" s="14">
        <f t="shared" si="8"/>
        <v>363.46</v>
      </c>
      <c r="F87" s="14">
        <f t="shared" si="8"/>
        <v>363.46</v>
      </c>
      <c r="G87" s="14">
        <f t="shared" si="8"/>
        <v>363.46</v>
      </c>
      <c r="H87" s="14">
        <f t="shared" si="8"/>
        <v>363.46</v>
      </c>
      <c r="I87" s="14">
        <f t="shared" si="8"/>
        <v>363.46</v>
      </c>
      <c r="J87" s="14">
        <f t="shared" si="8"/>
        <v>363.46</v>
      </c>
      <c r="K87" s="14">
        <f t="shared" si="8"/>
        <v>363.46</v>
      </c>
      <c r="L87" s="14">
        <f t="shared" si="8"/>
        <v>363.46</v>
      </c>
      <c r="M87" s="14">
        <f t="shared" si="8"/>
        <v>363.46</v>
      </c>
      <c r="N87" s="14">
        <f t="shared" si="8"/>
        <v>363.46</v>
      </c>
      <c r="O87" s="14">
        <f t="shared" si="8"/>
        <v>363.46</v>
      </c>
      <c r="P87" s="14">
        <f t="shared" si="8"/>
        <v>363.46</v>
      </c>
      <c r="Q87" s="14">
        <f t="shared" si="8"/>
        <v>363.46</v>
      </c>
      <c r="R87" s="14">
        <f t="shared" si="8"/>
        <v>363.46</v>
      </c>
      <c r="S87" s="14">
        <f t="shared" si="8"/>
        <v>363.46</v>
      </c>
      <c r="T87" s="14">
        <f t="shared" si="8"/>
        <v>363.46</v>
      </c>
      <c r="U87" s="14">
        <f t="shared" si="8"/>
        <v>363.46</v>
      </c>
      <c r="V87" s="14">
        <f t="shared" si="8"/>
        <v>363.46</v>
      </c>
      <c r="W87" s="14">
        <f t="shared" si="8"/>
        <v>363.46</v>
      </c>
      <c r="X87" s="14">
        <f t="shared" si="8"/>
        <v>363.46</v>
      </c>
      <c r="Y87" s="14">
        <f t="shared" si="8"/>
        <v>363.46</v>
      </c>
    </row>
    <row r="88" spans="1:25" s="8" customFormat="1" ht="15.75">
      <c r="A88" s="11">
        <v>14</v>
      </c>
      <c r="B88" s="14">
        <f t="shared" si="5"/>
        <v>363.46</v>
      </c>
      <c r="C88" s="14">
        <f t="shared" si="8"/>
        <v>363.46</v>
      </c>
      <c r="D88" s="14">
        <f t="shared" si="8"/>
        <v>363.46</v>
      </c>
      <c r="E88" s="14">
        <f t="shared" si="8"/>
        <v>363.46</v>
      </c>
      <c r="F88" s="14">
        <f t="shared" si="8"/>
        <v>363.46</v>
      </c>
      <c r="G88" s="14">
        <f t="shared" si="8"/>
        <v>363.46</v>
      </c>
      <c r="H88" s="14">
        <f t="shared" si="8"/>
        <v>363.46</v>
      </c>
      <c r="I88" s="14">
        <f t="shared" si="8"/>
        <v>363.46</v>
      </c>
      <c r="J88" s="14">
        <f t="shared" si="8"/>
        <v>363.46</v>
      </c>
      <c r="K88" s="14">
        <f t="shared" si="8"/>
        <v>363.46</v>
      </c>
      <c r="L88" s="14">
        <f t="shared" si="8"/>
        <v>363.46</v>
      </c>
      <c r="M88" s="14">
        <f t="shared" si="8"/>
        <v>363.46</v>
      </c>
      <c r="N88" s="14">
        <f t="shared" si="8"/>
        <v>363.46</v>
      </c>
      <c r="O88" s="14">
        <f t="shared" si="8"/>
        <v>363.46</v>
      </c>
      <c r="P88" s="14">
        <f t="shared" si="8"/>
        <v>363.46</v>
      </c>
      <c r="Q88" s="14">
        <f t="shared" si="8"/>
        <v>363.46</v>
      </c>
      <c r="R88" s="14">
        <f t="shared" si="8"/>
        <v>363.46</v>
      </c>
      <c r="S88" s="14">
        <f t="shared" si="8"/>
        <v>363.46</v>
      </c>
      <c r="T88" s="14">
        <f t="shared" si="8"/>
        <v>363.46</v>
      </c>
      <c r="U88" s="14">
        <f t="shared" si="8"/>
        <v>363.46</v>
      </c>
      <c r="V88" s="14">
        <f t="shared" si="8"/>
        <v>363.46</v>
      </c>
      <c r="W88" s="14">
        <f t="shared" si="8"/>
        <v>363.46</v>
      </c>
      <c r="X88" s="14">
        <f t="shared" si="8"/>
        <v>363.46</v>
      </c>
      <c r="Y88" s="14">
        <f t="shared" si="8"/>
        <v>363.46</v>
      </c>
    </row>
    <row r="89" spans="1:25" s="8" customFormat="1" ht="15.75">
      <c r="A89" s="11">
        <v>15</v>
      </c>
      <c r="B89" s="14">
        <f t="shared" si="5"/>
        <v>363.46</v>
      </c>
      <c r="C89" s="14">
        <f t="shared" si="8"/>
        <v>363.46</v>
      </c>
      <c r="D89" s="14">
        <f t="shared" si="8"/>
        <v>363.46</v>
      </c>
      <c r="E89" s="14">
        <f t="shared" si="8"/>
        <v>363.46</v>
      </c>
      <c r="F89" s="14">
        <f t="shared" si="8"/>
        <v>363.46</v>
      </c>
      <c r="G89" s="14">
        <f t="shared" si="8"/>
        <v>363.46</v>
      </c>
      <c r="H89" s="14">
        <f t="shared" si="8"/>
        <v>363.46</v>
      </c>
      <c r="I89" s="14">
        <f t="shared" si="8"/>
        <v>363.46</v>
      </c>
      <c r="J89" s="14">
        <f t="shared" si="8"/>
        <v>363.46</v>
      </c>
      <c r="K89" s="14">
        <f t="shared" si="8"/>
        <v>363.46</v>
      </c>
      <c r="L89" s="14">
        <f t="shared" si="8"/>
        <v>363.46</v>
      </c>
      <c r="M89" s="14">
        <f t="shared" si="8"/>
        <v>363.46</v>
      </c>
      <c r="N89" s="14">
        <f t="shared" si="8"/>
        <v>363.46</v>
      </c>
      <c r="O89" s="14">
        <f t="shared" si="8"/>
        <v>363.46</v>
      </c>
      <c r="P89" s="14">
        <f t="shared" si="8"/>
        <v>363.46</v>
      </c>
      <c r="Q89" s="14">
        <f t="shared" si="8"/>
        <v>363.46</v>
      </c>
      <c r="R89" s="14">
        <f t="shared" si="8"/>
        <v>363.46</v>
      </c>
      <c r="S89" s="14">
        <f t="shared" si="8"/>
        <v>363.46</v>
      </c>
      <c r="T89" s="14">
        <f t="shared" si="8"/>
        <v>363.46</v>
      </c>
      <c r="U89" s="14">
        <f t="shared" si="8"/>
        <v>363.46</v>
      </c>
      <c r="V89" s="14">
        <f t="shared" si="8"/>
        <v>363.46</v>
      </c>
      <c r="W89" s="14">
        <f t="shared" si="8"/>
        <v>363.46</v>
      </c>
      <c r="X89" s="14">
        <f t="shared" si="8"/>
        <v>363.46</v>
      </c>
      <c r="Y89" s="14">
        <f t="shared" si="8"/>
        <v>363.46</v>
      </c>
    </row>
    <row r="90" spans="1:25" s="8" customFormat="1" ht="15.75">
      <c r="A90" s="11">
        <v>16</v>
      </c>
      <c r="B90" s="14">
        <f t="shared" si="5"/>
        <v>363.46</v>
      </c>
      <c r="C90" s="14">
        <f t="shared" si="8"/>
        <v>363.46</v>
      </c>
      <c r="D90" s="14">
        <f t="shared" si="8"/>
        <v>363.46</v>
      </c>
      <c r="E90" s="14">
        <f t="shared" si="8"/>
        <v>363.46</v>
      </c>
      <c r="F90" s="14">
        <f t="shared" si="8"/>
        <v>363.46</v>
      </c>
      <c r="G90" s="14">
        <f t="shared" si="8"/>
        <v>363.46</v>
      </c>
      <c r="H90" s="14">
        <f t="shared" si="8"/>
        <v>363.46</v>
      </c>
      <c r="I90" s="14">
        <f t="shared" si="8"/>
        <v>363.46</v>
      </c>
      <c r="J90" s="14">
        <f t="shared" si="8"/>
        <v>363.46</v>
      </c>
      <c r="K90" s="14">
        <f t="shared" si="8"/>
        <v>363.46</v>
      </c>
      <c r="L90" s="14">
        <f t="shared" si="8"/>
        <v>363.46</v>
      </c>
      <c r="M90" s="14">
        <f t="shared" si="8"/>
        <v>363.46</v>
      </c>
      <c r="N90" s="14">
        <f t="shared" si="8"/>
        <v>363.46</v>
      </c>
      <c r="O90" s="14">
        <f t="shared" si="8"/>
        <v>363.46</v>
      </c>
      <c r="P90" s="14">
        <f t="shared" si="8"/>
        <v>363.46</v>
      </c>
      <c r="Q90" s="14">
        <f t="shared" si="8"/>
        <v>363.46</v>
      </c>
      <c r="R90" s="14">
        <f t="shared" si="8"/>
        <v>363.46</v>
      </c>
      <c r="S90" s="14">
        <f t="shared" si="8"/>
        <v>363.46</v>
      </c>
      <c r="T90" s="14">
        <f t="shared" si="8"/>
        <v>363.46</v>
      </c>
      <c r="U90" s="14">
        <f t="shared" si="8"/>
        <v>363.46</v>
      </c>
      <c r="V90" s="14">
        <f t="shared" si="8"/>
        <v>363.46</v>
      </c>
      <c r="W90" s="14">
        <f t="shared" si="8"/>
        <v>363.46</v>
      </c>
      <c r="X90" s="14">
        <f t="shared" si="8"/>
        <v>363.46</v>
      </c>
      <c r="Y90" s="14">
        <f t="shared" si="8"/>
        <v>363.46</v>
      </c>
    </row>
    <row r="91" spans="1:25" s="8" customFormat="1" ht="15.75">
      <c r="A91" s="11">
        <v>17</v>
      </c>
      <c r="B91" s="14">
        <f t="shared" si="5"/>
        <v>363.46</v>
      </c>
      <c r="C91" s="14">
        <f t="shared" si="8"/>
        <v>363.46</v>
      </c>
      <c r="D91" s="14">
        <f t="shared" si="8"/>
        <v>363.46</v>
      </c>
      <c r="E91" s="14">
        <f t="shared" si="8"/>
        <v>363.46</v>
      </c>
      <c r="F91" s="14">
        <f t="shared" si="8"/>
        <v>363.46</v>
      </c>
      <c r="G91" s="14">
        <f t="shared" si="8"/>
        <v>363.46</v>
      </c>
      <c r="H91" s="14">
        <f t="shared" si="8"/>
        <v>363.46</v>
      </c>
      <c r="I91" s="14">
        <f t="shared" si="8"/>
        <v>363.46</v>
      </c>
      <c r="J91" s="14">
        <f t="shared" si="8"/>
        <v>363.46</v>
      </c>
      <c r="K91" s="14">
        <f t="shared" si="8"/>
        <v>363.46</v>
      </c>
      <c r="L91" s="14">
        <f t="shared" si="8"/>
        <v>363.46</v>
      </c>
      <c r="M91" s="14">
        <f t="shared" si="8"/>
        <v>363.46</v>
      </c>
      <c r="N91" s="14">
        <f t="shared" si="8"/>
        <v>363.46</v>
      </c>
      <c r="O91" s="14">
        <f t="shared" si="8"/>
        <v>363.46</v>
      </c>
      <c r="P91" s="14">
        <f t="shared" si="8"/>
        <v>363.46</v>
      </c>
      <c r="Q91" s="14">
        <f t="shared" si="8"/>
        <v>363.46</v>
      </c>
      <c r="R91" s="14">
        <f t="shared" si="8"/>
        <v>363.46</v>
      </c>
      <c r="S91" s="14">
        <f t="shared" si="8"/>
        <v>363.46</v>
      </c>
      <c r="T91" s="14">
        <f t="shared" si="8"/>
        <v>363.46</v>
      </c>
      <c r="U91" s="14">
        <f t="shared" si="8"/>
        <v>363.46</v>
      </c>
      <c r="V91" s="14">
        <f t="shared" si="8"/>
        <v>363.46</v>
      </c>
      <c r="W91" s="14">
        <f t="shared" si="8"/>
        <v>363.46</v>
      </c>
      <c r="X91" s="14">
        <f t="shared" si="8"/>
        <v>363.46</v>
      </c>
      <c r="Y91" s="14">
        <f t="shared" si="8"/>
        <v>363.46</v>
      </c>
    </row>
    <row r="92" spans="1:25" s="8" customFormat="1" ht="15.75">
      <c r="A92" s="11">
        <v>18</v>
      </c>
      <c r="B92" s="14">
        <f t="shared" si="5"/>
        <v>363.46</v>
      </c>
      <c r="C92" s="14">
        <f t="shared" si="8"/>
        <v>363.46</v>
      </c>
      <c r="D92" s="14">
        <f t="shared" si="8"/>
        <v>363.46</v>
      </c>
      <c r="E92" s="14">
        <f t="shared" si="8"/>
        <v>363.46</v>
      </c>
      <c r="F92" s="14">
        <f t="shared" si="8"/>
        <v>363.46</v>
      </c>
      <c r="G92" s="14">
        <f t="shared" si="8"/>
        <v>363.46</v>
      </c>
      <c r="H92" s="14">
        <f t="shared" si="8"/>
        <v>363.46</v>
      </c>
      <c r="I92" s="14">
        <f t="shared" si="8"/>
        <v>363.46</v>
      </c>
      <c r="J92" s="14">
        <f t="shared" si="8"/>
        <v>363.46</v>
      </c>
      <c r="K92" s="14">
        <f t="shared" si="8"/>
        <v>363.46</v>
      </c>
      <c r="L92" s="14">
        <f t="shared" si="8"/>
        <v>363.46</v>
      </c>
      <c r="M92" s="14">
        <f t="shared" si="8"/>
        <v>363.46</v>
      </c>
      <c r="N92" s="14">
        <f t="shared" si="8"/>
        <v>363.46</v>
      </c>
      <c r="O92" s="14">
        <f t="shared" si="8"/>
        <v>363.46</v>
      </c>
      <c r="P92" s="14">
        <f t="shared" si="8"/>
        <v>363.46</v>
      </c>
      <c r="Q92" s="14">
        <f t="shared" si="8"/>
        <v>363.46</v>
      </c>
      <c r="R92" s="14">
        <f t="shared" si="8"/>
        <v>363.46</v>
      </c>
      <c r="S92" s="14">
        <f t="shared" si="8"/>
        <v>363.46</v>
      </c>
      <c r="T92" s="14">
        <f t="shared" si="8"/>
        <v>363.46</v>
      </c>
      <c r="U92" s="14">
        <f t="shared" si="8"/>
        <v>363.46</v>
      </c>
      <c r="V92" s="14">
        <f t="shared" si="8"/>
        <v>363.46</v>
      </c>
      <c r="W92" s="14">
        <f t="shared" si="8"/>
        <v>363.46</v>
      </c>
      <c r="X92" s="14">
        <f t="shared" si="8"/>
        <v>363.46</v>
      </c>
      <c r="Y92" s="14">
        <f t="shared" si="8"/>
        <v>363.46</v>
      </c>
    </row>
    <row r="93" spans="1:25" s="8" customFormat="1" ht="15.75">
      <c r="A93" s="11">
        <v>19</v>
      </c>
      <c r="B93" s="14">
        <f t="shared" si="5"/>
        <v>363.46</v>
      </c>
      <c r="C93" s="14">
        <f t="shared" si="8"/>
        <v>363.46</v>
      </c>
      <c r="D93" s="14">
        <f t="shared" si="8"/>
        <v>363.46</v>
      </c>
      <c r="E93" s="14">
        <f t="shared" si="8"/>
        <v>363.46</v>
      </c>
      <c r="F93" s="14">
        <f t="shared" si="8"/>
        <v>363.46</v>
      </c>
      <c r="G93" s="14">
        <f t="shared" si="8"/>
        <v>363.46</v>
      </c>
      <c r="H93" s="14">
        <f t="shared" si="8"/>
        <v>363.46</v>
      </c>
      <c r="I93" s="14">
        <f t="shared" si="8"/>
        <v>363.46</v>
      </c>
      <c r="J93" s="14">
        <f t="shared" si="8"/>
        <v>363.46</v>
      </c>
      <c r="K93" s="14">
        <f t="shared" si="8"/>
        <v>363.46</v>
      </c>
      <c r="L93" s="14">
        <f t="shared" si="8"/>
        <v>363.46</v>
      </c>
      <c r="M93" s="14">
        <f t="shared" si="8"/>
        <v>363.46</v>
      </c>
      <c r="N93" s="14">
        <f t="shared" si="8"/>
        <v>363.46</v>
      </c>
      <c r="O93" s="14">
        <f t="shared" si="8"/>
        <v>363.46</v>
      </c>
      <c r="P93" s="14">
        <f t="shared" si="8"/>
        <v>363.46</v>
      </c>
      <c r="Q93" s="14">
        <f t="shared" si="8"/>
        <v>363.46</v>
      </c>
      <c r="R93" s="14">
        <f t="shared" si="8"/>
        <v>363.46</v>
      </c>
      <c r="S93" s="14">
        <f t="shared" si="8"/>
        <v>363.46</v>
      </c>
      <c r="T93" s="14">
        <f t="shared" si="8"/>
        <v>363.46</v>
      </c>
      <c r="U93" s="14">
        <f t="shared" si="8"/>
        <v>363.46</v>
      </c>
      <c r="V93" s="14">
        <f t="shared" si="8"/>
        <v>363.46</v>
      </c>
      <c r="W93" s="14">
        <f t="shared" si="8"/>
        <v>363.46</v>
      </c>
      <c r="X93" s="14">
        <f t="shared" si="8"/>
        <v>363.46</v>
      </c>
      <c r="Y93" s="14">
        <f t="shared" si="8"/>
        <v>363.46</v>
      </c>
    </row>
    <row r="94" spans="1:25" s="8" customFormat="1" ht="15.75">
      <c r="A94" s="11">
        <v>20</v>
      </c>
      <c r="B94" s="14">
        <f t="shared" si="5"/>
        <v>363.46</v>
      </c>
      <c r="C94" s="14">
        <f t="shared" si="8"/>
        <v>363.46</v>
      </c>
      <c r="D94" s="14">
        <f t="shared" si="8"/>
        <v>363.46</v>
      </c>
      <c r="E94" s="14">
        <f t="shared" si="8"/>
        <v>363.46</v>
      </c>
      <c r="F94" s="14">
        <f t="shared" si="8"/>
        <v>363.46</v>
      </c>
      <c r="G94" s="14">
        <f t="shared" si="8"/>
        <v>363.46</v>
      </c>
      <c r="H94" s="14">
        <f t="shared" si="8"/>
        <v>363.46</v>
      </c>
      <c r="I94" s="14">
        <f t="shared" si="8"/>
        <v>363.46</v>
      </c>
      <c r="J94" s="14">
        <f t="shared" si="8"/>
        <v>363.46</v>
      </c>
      <c r="K94" s="14">
        <f t="shared" si="8"/>
        <v>363.46</v>
      </c>
      <c r="L94" s="14">
        <f t="shared" si="8"/>
        <v>363.46</v>
      </c>
      <c r="M94" s="14">
        <f t="shared" si="8"/>
        <v>363.46</v>
      </c>
      <c r="N94" s="14">
        <f t="shared" si="8"/>
        <v>363.46</v>
      </c>
      <c r="O94" s="14">
        <f t="shared" si="8"/>
        <v>363.46</v>
      </c>
      <c r="P94" s="14">
        <f t="shared" si="8"/>
        <v>363.46</v>
      </c>
      <c r="Q94" s="14">
        <f t="shared" si="8"/>
        <v>363.46</v>
      </c>
      <c r="R94" s="14">
        <f t="shared" si="8"/>
        <v>363.46</v>
      </c>
      <c r="S94" s="14">
        <f t="shared" si="8"/>
        <v>363.46</v>
      </c>
      <c r="T94" s="14">
        <f t="shared" si="8"/>
        <v>363.46</v>
      </c>
      <c r="U94" s="14">
        <f t="shared" si="8"/>
        <v>363.46</v>
      </c>
      <c r="V94" s="14">
        <f t="shared" si="8"/>
        <v>363.46</v>
      </c>
      <c r="W94" s="14">
        <f t="shared" si="8"/>
        <v>363.46</v>
      </c>
      <c r="X94" s="14">
        <f t="shared" si="8"/>
        <v>363.46</v>
      </c>
      <c r="Y94" s="14">
        <f t="shared" si="8"/>
        <v>363.46</v>
      </c>
    </row>
    <row r="95" spans="1:25" s="8" customFormat="1" ht="15.75">
      <c r="A95" s="11">
        <v>21</v>
      </c>
      <c r="B95" s="14">
        <f t="shared" si="5"/>
        <v>363.46</v>
      </c>
      <c r="C95" s="14">
        <f t="shared" si="8"/>
        <v>363.46</v>
      </c>
      <c r="D95" s="14">
        <f t="shared" si="8"/>
        <v>363.46</v>
      </c>
      <c r="E95" s="14">
        <f t="shared" si="8"/>
        <v>363.46</v>
      </c>
      <c r="F95" s="14">
        <f t="shared" si="8"/>
        <v>363.46</v>
      </c>
      <c r="G95" s="14">
        <f t="shared" si="8"/>
        <v>363.46</v>
      </c>
      <c r="H95" s="14">
        <f t="shared" si="8"/>
        <v>363.46</v>
      </c>
      <c r="I95" s="14">
        <f t="shared" si="8"/>
        <v>363.46</v>
      </c>
      <c r="J95" s="14">
        <f t="shared" si="8"/>
        <v>363.46</v>
      </c>
      <c r="K95" s="14">
        <f t="shared" si="8"/>
        <v>363.46</v>
      </c>
      <c r="L95" s="14">
        <f t="shared" si="8"/>
        <v>363.46</v>
      </c>
      <c r="M95" s="14">
        <f t="shared" si="8"/>
        <v>363.46</v>
      </c>
      <c r="N95" s="14">
        <f t="shared" si="8"/>
        <v>363.46</v>
      </c>
      <c r="O95" s="14">
        <f t="shared" si="8"/>
        <v>363.46</v>
      </c>
      <c r="P95" s="14">
        <f t="shared" si="8"/>
        <v>363.46</v>
      </c>
      <c r="Q95" s="14">
        <f t="shared" si="8"/>
        <v>363.46</v>
      </c>
      <c r="R95" s="14">
        <f t="shared" si="8"/>
        <v>363.46</v>
      </c>
      <c r="S95" s="14">
        <f t="shared" si="8"/>
        <v>363.46</v>
      </c>
      <c r="T95" s="14">
        <f t="shared" si="8"/>
        <v>363.46</v>
      </c>
      <c r="U95" s="14">
        <f t="shared" si="8"/>
        <v>363.46</v>
      </c>
      <c r="V95" s="14">
        <f t="shared" si="8"/>
        <v>363.46</v>
      </c>
      <c r="W95" s="14">
        <f t="shared" si="8"/>
        <v>363.46</v>
      </c>
      <c r="X95" s="14">
        <f t="shared" si="8"/>
        <v>363.46</v>
      </c>
      <c r="Y95" s="14">
        <f t="shared" si="8"/>
        <v>363.46</v>
      </c>
    </row>
    <row r="96" spans="1:25" s="8" customFormat="1" ht="15.75">
      <c r="A96" s="11">
        <v>22</v>
      </c>
      <c r="B96" s="14">
        <f t="shared" si="5"/>
        <v>363.46</v>
      </c>
      <c r="C96" s="14">
        <f t="shared" si="8"/>
        <v>363.46</v>
      </c>
      <c r="D96" s="14">
        <f t="shared" si="8"/>
        <v>363.46</v>
      </c>
      <c r="E96" s="14">
        <f t="shared" si="8"/>
        <v>363.46</v>
      </c>
      <c r="F96" s="14">
        <f t="shared" si="8"/>
        <v>363.46</v>
      </c>
      <c r="G96" s="14">
        <f t="shared" si="8"/>
        <v>363.46</v>
      </c>
      <c r="H96" s="14">
        <f t="shared" si="8"/>
        <v>363.46</v>
      </c>
      <c r="I96" s="14">
        <f t="shared" si="8"/>
        <v>363.46</v>
      </c>
      <c r="J96" s="14">
        <f t="shared" si="8"/>
        <v>363.46</v>
      </c>
      <c r="K96" s="14">
        <f t="shared" si="8"/>
        <v>363.46</v>
      </c>
      <c r="L96" s="14">
        <f t="shared" si="8"/>
        <v>363.46</v>
      </c>
      <c r="M96" s="14">
        <f t="shared" si="8"/>
        <v>363.46</v>
      </c>
      <c r="N96" s="14">
        <f t="shared" si="8"/>
        <v>363.46</v>
      </c>
      <c r="O96" s="14">
        <f t="shared" si="8"/>
        <v>363.46</v>
      </c>
      <c r="P96" s="14">
        <f t="shared" si="8"/>
        <v>363.46</v>
      </c>
      <c r="Q96" s="14">
        <f t="shared" si="8"/>
        <v>363.46</v>
      </c>
      <c r="R96" s="14">
        <f t="shared" si="8"/>
        <v>363.46</v>
      </c>
      <c r="S96" s="14">
        <f t="shared" si="8"/>
        <v>363.46</v>
      </c>
      <c r="T96" s="14">
        <f t="shared" si="8"/>
        <v>363.46</v>
      </c>
      <c r="U96" s="14">
        <f t="shared" si="8"/>
        <v>363.46</v>
      </c>
      <c r="V96" s="14">
        <f t="shared" si="8"/>
        <v>363.46</v>
      </c>
      <c r="W96" s="14">
        <f t="shared" si="8"/>
        <v>363.46</v>
      </c>
      <c r="X96" s="14">
        <f t="shared" si="8"/>
        <v>363.46</v>
      </c>
      <c r="Y96" s="14">
        <f t="shared" si="8"/>
        <v>363.46</v>
      </c>
    </row>
    <row r="97" spans="1:25" s="8" customFormat="1" ht="15.75">
      <c r="A97" s="11">
        <v>23</v>
      </c>
      <c r="B97" s="14">
        <f t="shared" si="5"/>
        <v>363.46</v>
      </c>
      <c r="C97" s="14">
        <f t="shared" si="8"/>
        <v>363.46</v>
      </c>
      <c r="D97" s="14">
        <f t="shared" si="8"/>
        <v>363.46</v>
      </c>
      <c r="E97" s="14">
        <f t="shared" si="8"/>
        <v>363.46</v>
      </c>
      <c r="F97" s="14">
        <f t="shared" si="8"/>
        <v>363.46</v>
      </c>
      <c r="G97" s="14">
        <f t="shared" si="8"/>
        <v>363.46</v>
      </c>
      <c r="H97" s="14">
        <f t="shared" si="8"/>
        <v>363.46</v>
      </c>
      <c r="I97" s="14">
        <f t="shared" si="8"/>
        <v>363.46</v>
      </c>
      <c r="J97" s="14">
        <f t="shared" si="8"/>
        <v>363.46</v>
      </c>
      <c r="K97" s="14">
        <f t="shared" si="8"/>
        <v>363.46</v>
      </c>
      <c r="L97" s="14">
        <f t="shared" si="8"/>
        <v>363.46</v>
      </c>
      <c r="M97" s="14">
        <f t="shared" si="8"/>
        <v>363.46</v>
      </c>
      <c r="N97" s="14">
        <f t="shared" si="8"/>
        <v>363.46</v>
      </c>
      <c r="O97" s="14">
        <f t="shared" si="8"/>
        <v>363.46</v>
      </c>
      <c r="P97" s="14">
        <f t="shared" si="8"/>
        <v>363.46</v>
      </c>
      <c r="Q97" s="14">
        <f t="shared" si="8"/>
        <v>363.46</v>
      </c>
      <c r="R97" s="14">
        <f t="shared" si="8"/>
        <v>363.46</v>
      </c>
      <c r="S97" s="14">
        <f t="shared" si="8"/>
        <v>363.46</v>
      </c>
      <c r="T97" s="14">
        <f t="shared" si="8"/>
        <v>363.46</v>
      </c>
      <c r="U97" s="14">
        <f t="shared" si="8"/>
        <v>363.46</v>
      </c>
      <c r="V97" s="14">
        <f aca="true" t="shared" si="9" ref="C97:Y104">$G$8</f>
        <v>363.46</v>
      </c>
      <c r="W97" s="14">
        <f t="shared" si="9"/>
        <v>363.46</v>
      </c>
      <c r="X97" s="14">
        <f t="shared" si="9"/>
        <v>363.46</v>
      </c>
      <c r="Y97" s="14">
        <f t="shared" si="9"/>
        <v>363.46</v>
      </c>
    </row>
    <row r="98" spans="1:25" s="8" customFormat="1" ht="15.75">
      <c r="A98" s="11">
        <v>24</v>
      </c>
      <c r="B98" s="14">
        <f t="shared" si="5"/>
        <v>363.46</v>
      </c>
      <c r="C98" s="14">
        <f t="shared" si="9"/>
        <v>363.46</v>
      </c>
      <c r="D98" s="14">
        <f t="shared" si="9"/>
        <v>363.46</v>
      </c>
      <c r="E98" s="14">
        <f t="shared" si="9"/>
        <v>363.46</v>
      </c>
      <c r="F98" s="14">
        <f t="shared" si="9"/>
        <v>363.46</v>
      </c>
      <c r="G98" s="14">
        <f t="shared" si="9"/>
        <v>363.46</v>
      </c>
      <c r="H98" s="14">
        <f t="shared" si="9"/>
        <v>363.46</v>
      </c>
      <c r="I98" s="14">
        <f t="shared" si="9"/>
        <v>363.46</v>
      </c>
      <c r="J98" s="14">
        <f t="shared" si="9"/>
        <v>363.46</v>
      </c>
      <c r="K98" s="14">
        <f t="shared" si="9"/>
        <v>363.46</v>
      </c>
      <c r="L98" s="14">
        <f t="shared" si="9"/>
        <v>363.46</v>
      </c>
      <c r="M98" s="14">
        <f t="shared" si="9"/>
        <v>363.46</v>
      </c>
      <c r="N98" s="14">
        <f t="shared" si="9"/>
        <v>363.46</v>
      </c>
      <c r="O98" s="14">
        <f t="shared" si="9"/>
        <v>363.46</v>
      </c>
      <c r="P98" s="14">
        <f t="shared" si="9"/>
        <v>363.46</v>
      </c>
      <c r="Q98" s="14">
        <f t="shared" si="9"/>
        <v>363.46</v>
      </c>
      <c r="R98" s="14">
        <f t="shared" si="9"/>
        <v>363.46</v>
      </c>
      <c r="S98" s="14">
        <f t="shared" si="9"/>
        <v>363.46</v>
      </c>
      <c r="T98" s="14">
        <f t="shared" si="9"/>
        <v>363.46</v>
      </c>
      <c r="U98" s="14">
        <f t="shared" si="9"/>
        <v>363.46</v>
      </c>
      <c r="V98" s="14">
        <f t="shared" si="9"/>
        <v>363.46</v>
      </c>
      <c r="W98" s="14">
        <f t="shared" si="9"/>
        <v>363.46</v>
      </c>
      <c r="X98" s="14">
        <f t="shared" si="9"/>
        <v>363.46</v>
      </c>
      <c r="Y98" s="14">
        <f t="shared" si="9"/>
        <v>363.46</v>
      </c>
    </row>
    <row r="99" spans="1:25" s="8" customFormat="1" ht="15.75">
      <c r="A99" s="11">
        <v>25</v>
      </c>
      <c r="B99" s="14">
        <f t="shared" si="5"/>
        <v>363.46</v>
      </c>
      <c r="C99" s="14">
        <f t="shared" si="9"/>
        <v>363.46</v>
      </c>
      <c r="D99" s="14">
        <f t="shared" si="9"/>
        <v>363.46</v>
      </c>
      <c r="E99" s="14">
        <f t="shared" si="9"/>
        <v>363.46</v>
      </c>
      <c r="F99" s="14">
        <f t="shared" si="9"/>
        <v>363.46</v>
      </c>
      <c r="G99" s="14">
        <f t="shared" si="9"/>
        <v>363.46</v>
      </c>
      <c r="H99" s="14">
        <f t="shared" si="9"/>
        <v>363.46</v>
      </c>
      <c r="I99" s="14">
        <f t="shared" si="9"/>
        <v>363.46</v>
      </c>
      <c r="J99" s="14">
        <f t="shared" si="9"/>
        <v>363.46</v>
      </c>
      <c r="K99" s="14">
        <f t="shared" si="9"/>
        <v>363.46</v>
      </c>
      <c r="L99" s="14">
        <f t="shared" si="9"/>
        <v>363.46</v>
      </c>
      <c r="M99" s="14">
        <f t="shared" si="9"/>
        <v>363.46</v>
      </c>
      <c r="N99" s="14">
        <f t="shared" si="9"/>
        <v>363.46</v>
      </c>
      <c r="O99" s="14">
        <f t="shared" si="9"/>
        <v>363.46</v>
      </c>
      <c r="P99" s="14">
        <f t="shared" si="9"/>
        <v>363.46</v>
      </c>
      <c r="Q99" s="14">
        <f t="shared" si="9"/>
        <v>363.46</v>
      </c>
      <c r="R99" s="14">
        <f t="shared" si="9"/>
        <v>363.46</v>
      </c>
      <c r="S99" s="14">
        <f t="shared" si="9"/>
        <v>363.46</v>
      </c>
      <c r="T99" s="14">
        <f t="shared" si="9"/>
        <v>363.46</v>
      </c>
      <c r="U99" s="14">
        <f t="shared" si="9"/>
        <v>363.46</v>
      </c>
      <c r="V99" s="14">
        <f t="shared" si="9"/>
        <v>363.46</v>
      </c>
      <c r="W99" s="14">
        <f t="shared" si="9"/>
        <v>363.46</v>
      </c>
      <c r="X99" s="14">
        <f t="shared" si="9"/>
        <v>363.46</v>
      </c>
      <c r="Y99" s="14">
        <f t="shared" si="9"/>
        <v>363.46</v>
      </c>
    </row>
    <row r="100" spans="1:25" s="8" customFormat="1" ht="15.75">
      <c r="A100" s="11">
        <v>26</v>
      </c>
      <c r="B100" s="14">
        <f t="shared" si="5"/>
        <v>363.46</v>
      </c>
      <c r="C100" s="14">
        <f t="shared" si="9"/>
        <v>363.46</v>
      </c>
      <c r="D100" s="14">
        <f t="shared" si="9"/>
        <v>363.46</v>
      </c>
      <c r="E100" s="14">
        <f t="shared" si="9"/>
        <v>363.46</v>
      </c>
      <c r="F100" s="14">
        <f t="shared" si="9"/>
        <v>363.46</v>
      </c>
      <c r="G100" s="14">
        <f t="shared" si="9"/>
        <v>363.46</v>
      </c>
      <c r="H100" s="14">
        <f t="shared" si="9"/>
        <v>363.46</v>
      </c>
      <c r="I100" s="14">
        <f t="shared" si="9"/>
        <v>363.46</v>
      </c>
      <c r="J100" s="14">
        <f t="shared" si="9"/>
        <v>363.46</v>
      </c>
      <c r="K100" s="14">
        <f t="shared" si="9"/>
        <v>363.46</v>
      </c>
      <c r="L100" s="14">
        <f t="shared" si="9"/>
        <v>363.46</v>
      </c>
      <c r="M100" s="14">
        <f t="shared" si="9"/>
        <v>363.46</v>
      </c>
      <c r="N100" s="14">
        <f t="shared" si="9"/>
        <v>363.46</v>
      </c>
      <c r="O100" s="14">
        <f t="shared" si="9"/>
        <v>363.46</v>
      </c>
      <c r="P100" s="14">
        <f t="shared" si="9"/>
        <v>363.46</v>
      </c>
      <c r="Q100" s="14">
        <f t="shared" si="9"/>
        <v>363.46</v>
      </c>
      <c r="R100" s="14">
        <f t="shared" si="9"/>
        <v>363.46</v>
      </c>
      <c r="S100" s="14">
        <f t="shared" si="9"/>
        <v>363.46</v>
      </c>
      <c r="T100" s="14">
        <f t="shared" si="9"/>
        <v>363.46</v>
      </c>
      <c r="U100" s="14">
        <f t="shared" si="9"/>
        <v>363.46</v>
      </c>
      <c r="V100" s="14">
        <f t="shared" si="9"/>
        <v>363.46</v>
      </c>
      <c r="W100" s="14">
        <f t="shared" si="9"/>
        <v>363.46</v>
      </c>
      <c r="X100" s="14">
        <f t="shared" si="9"/>
        <v>363.46</v>
      </c>
      <c r="Y100" s="14">
        <f t="shared" si="9"/>
        <v>363.46</v>
      </c>
    </row>
    <row r="101" spans="1:25" s="8" customFormat="1" ht="15.75">
      <c r="A101" s="11">
        <v>27</v>
      </c>
      <c r="B101" s="14">
        <f t="shared" si="5"/>
        <v>363.46</v>
      </c>
      <c r="C101" s="14">
        <f t="shared" si="9"/>
        <v>363.46</v>
      </c>
      <c r="D101" s="14">
        <f t="shared" si="9"/>
        <v>363.46</v>
      </c>
      <c r="E101" s="14">
        <f t="shared" si="9"/>
        <v>363.46</v>
      </c>
      <c r="F101" s="14">
        <f t="shared" si="9"/>
        <v>363.46</v>
      </c>
      <c r="G101" s="14">
        <f t="shared" si="9"/>
        <v>363.46</v>
      </c>
      <c r="H101" s="14">
        <f t="shared" si="9"/>
        <v>363.46</v>
      </c>
      <c r="I101" s="14">
        <f t="shared" si="9"/>
        <v>363.46</v>
      </c>
      <c r="J101" s="14">
        <f t="shared" si="9"/>
        <v>363.46</v>
      </c>
      <c r="K101" s="14">
        <f t="shared" si="9"/>
        <v>363.46</v>
      </c>
      <c r="L101" s="14">
        <f t="shared" si="9"/>
        <v>363.46</v>
      </c>
      <c r="M101" s="14">
        <f t="shared" si="9"/>
        <v>363.46</v>
      </c>
      <c r="N101" s="14">
        <f t="shared" si="9"/>
        <v>363.46</v>
      </c>
      <c r="O101" s="14">
        <f t="shared" si="9"/>
        <v>363.46</v>
      </c>
      <c r="P101" s="14">
        <f t="shared" si="9"/>
        <v>363.46</v>
      </c>
      <c r="Q101" s="14">
        <f t="shared" si="9"/>
        <v>363.46</v>
      </c>
      <c r="R101" s="14">
        <f t="shared" si="9"/>
        <v>363.46</v>
      </c>
      <c r="S101" s="14">
        <f t="shared" si="9"/>
        <v>363.46</v>
      </c>
      <c r="T101" s="14">
        <f t="shared" si="9"/>
        <v>363.46</v>
      </c>
      <c r="U101" s="14">
        <f t="shared" si="9"/>
        <v>363.46</v>
      </c>
      <c r="V101" s="14">
        <f t="shared" si="9"/>
        <v>363.46</v>
      </c>
      <c r="W101" s="14">
        <f t="shared" si="9"/>
        <v>363.46</v>
      </c>
      <c r="X101" s="14">
        <f t="shared" si="9"/>
        <v>363.46</v>
      </c>
      <c r="Y101" s="14">
        <f t="shared" si="9"/>
        <v>363.46</v>
      </c>
    </row>
    <row r="102" spans="1:25" s="8" customFormat="1" ht="15.75">
      <c r="A102" s="11">
        <v>28</v>
      </c>
      <c r="B102" s="14">
        <f t="shared" si="5"/>
        <v>363.46</v>
      </c>
      <c r="C102" s="14">
        <f t="shared" si="9"/>
        <v>363.46</v>
      </c>
      <c r="D102" s="14">
        <f t="shared" si="9"/>
        <v>363.46</v>
      </c>
      <c r="E102" s="14">
        <f t="shared" si="9"/>
        <v>363.46</v>
      </c>
      <c r="F102" s="14">
        <f t="shared" si="9"/>
        <v>363.46</v>
      </c>
      <c r="G102" s="14">
        <f t="shared" si="9"/>
        <v>363.46</v>
      </c>
      <c r="H102" s="14">
        <f t="shared" si="9"/>
        <v>363.46</v>
      </c>
      <c r="I102" s="14">
        <f t="shared" si="9"/>
        <v>363.46</v>
      </c>
      <c r="J102" s="14">
        <f t="shared" si="9"/>
        <v>363.46</v>
      </c>
      <c r="K102" s="14">
        <f t="shared" si="9"/>
        <v>363.46</v>
      </c>
      <c r="L102" s="14">
        <f t="shared" si="9"/>
        <v>363.46</v>
      </c>
      <c r="M102" s="14">
        <f t="shared" si="9"/>
        <v>363.46</v>
      </c>
      <c r="N102" s="14">
        <f t="shared" si="9"/>
        <v>363.46</v>
      </c>
      <c r="O102" s="14">
        <f t="shared" si="9"/>
        <v>363.46</v>
      </c>
      <c r="P102" s="14">
        <f t="shared" si="9"/>
        <v>363.46</v>
      </c>
      <c r="Q102" s="14">
        <f t="shared" si="9"/>
        <v>363.46</v>
      </c>
      <c r="R102" s="14">
        <f t="shared" si="9"/>
        <v>363.46</v>
      </c>
      <c r="S102" s="14">
        <f t="shared" si="9"/>
        <v>363.46</v>
      </c>
      <c r="T102" s="14">
        <f t="shared" si="9"/>
        <v>363.46</v>
      </c>
      <c r="U102" s="14">
        <f t="shared" si="9"/>
        <v>363.46</v>
      </c>
      <c r="V102" s="14">
        <f t="shared" si="9"/>
        <v>363.46</v>
      </c>
      <c r="W102" s="14">
        <f t="shared" si="9"/>
        <v>363.46</v>
      </c>
      <c r="X102" s="14">
        <f t="shared" si="9"/>
        <v>363.46</v>
      </c>
      <c r="Y102" s="14">
        <f t="shared" si="9"/>
        <v>363.46</v>
      </c>
    </row>
    <row r="103" spans="1:25" s="8" customFormat="1" ht="15.75">
      <c r="A103" s="11">
        <v>29</v>
      </c>
      <c r="B103" s="14">
        <f t="shared" si="5"/>
        <v>363.46</v>
      </c>
      <c r="C103" s="14">
        <f t="shared" si="9"/>
        <v>363.46</v>
      </c>
      <c r="D103" s="14">
        <f t="shared" si="9"/>
        <v>363.46</v>
      </c>
      <c r="E103" s="14">
        <f t="shared" si="9"/>
        <v>363.46</v>
      </c>
      <c r="F103" s="14">
        <f t="shared" si="9"/>
        <v>363.46</v>
      </c>
      <c r="G103" s="14">
        <f t="shared" si="9"/>
        <v>363.46</v>
      </c>
      <c r="H103" s="14">
        <f t="shared" si="9"/>
        <v>363.46</v>
      </c>
      <c r="I103" s="14">
        <f t="shared" si="9"/>
        <v>363.46</v>
      </c>
      <c r="J103" s="14">
        <f t="shared" si="9"/>
        <v>363.46</v>
      </c>
      <c r="K103" s="14">
        <f t="shared" si="9"/>
        <v>363.46</v>
      </c>
      <c r="L103" s="14">
        <f t="shared" si="9"/>
        <v>363.46</v>
      </c>
      <c r="M103" s="14">
        <f t="shared" si="9"/>
        <v>363.46</v>
      </c>
      <c r="N103" s="14">
        <f t="shared" si="9"/>
        <v>363.46</v>
      </c>
      <c r="O103" s="14">
        <f t="shared" si="9"/>
        <v>363.46</v>
      </c>
      <c r="P103" s="14">
        <f t="shared" si="9"/>
        <v>363.46</v>
      </c>
      <c r="Q103" s="14">
        <f t="shared" si="9"/>
        <v>363.46</v>
      </c>
      <c r="R103" s="14">
        <f t="shared" si="9"/>
        <v>363.46</v>
      </c>
      <c r="S103" s="14">
        <f t="shared" si="9"/>
        <v>363.46</v>
      </c>
      <c r="T103" s="14">
        <f t="shared" si="9"/>
        <v>363.46</v>
      </c>
      <c r="U103" s="14">
        <f t="shared" si="9"/>
        <v>363.46</v>
      </c>
      <c r="V103" s="14">
        <f t="shared" si="9"/>
        <v>363.46</v>
      </c>
      <c r="W103" s="14">
        <f t="shared" si="9"/>
        <v>363.46</v>
      </c>
      <c r="X103" s="14">
        <f t="shared" si="9"/>
        <v>363.46</v>
      </c>
      <c r="Y103" s="14">
        <f t="shared" si="9"/>
        <v>363.46</v>
      </c>
    </row>
    <row r="104" spans="1:25" s="8" customFormat="1" ht="15.75">
      <c r="A104" s="11">
        <v>30</v>
      </c>
      <c r="B104" s="14">
        <f t="shared" si="5"/>
        <v>363.46</v>
      </c>
      <c r="C104" s="14">
        <f t="shared" si="9"/>
        <v>363.46</v>
      </c>
      <c r="D104" s="14">
        <f t="shared" si="9"/>
        <v>363.46</v>
      </c>
      <c r="E104" s="14">
        <f t="shared" si="9"/>
        <v>363.46</v>
      </c>
      <c r="F104" s="14">
        <f t="shared" si="9"/>
        <v>363.46</v>
      </c>
      <c r="G104" s="14">
        <f t="shared" si="9"/>
        <v>363.46</v>
      </c>
      <c r="H104" s="14">
        <f t="shared" si="9"/>
        <v>363.46</v>
      </c>
      <c r="I104" s="14">
        <f t="shared" si="9"/>
        <v>363.46</v>
      </c>
      <c r="J104" s="14">
        <f t="shared" si="9"/>
        <v>363.46</v>
      </c>
      <c r="K104" s="14">
        <f t="shared" si="9"/>
        <v>363.46</v>
      </c>
      <c r="L104" s="14">
        <f t="shared" si="9"/>
        <v>363.46</v>
      </c>
      <c r="M104" s="14">
        <f t="shared" si="9"/>
        <v>363.46</v>
      </c>
      <c r="N104" s="14">
        <f t="shared" si="9"/>
        <v>363.46</v>
      </c>
      <c r="O104" s="14">
        <f t="shared" si="9"/>
        <v>363.46</v>
      </c>
      <c r="P104" s="14">
        <f t="shared" si="9"/>
        <v>363.46</v>
      </c>
      <c r="Q104" s="14">
        <f t="shared" si="9"/>
        <v>363.46</v>
      </c>
      <c r="R104" s="14">
        <f t="shared" si="9"/>
        <v>363.46</v>
      </c>
      <c r="S104" s="14">
        <f t="shared" si="9"/>
        <v>363.46</v>
      </c>
      <c r="T104" s="14">
        <f t="shared" si="9"/>
        <v>363.46</v>
      </c>
      <c r="U104" s="14">
        <f t="shared" si="9"/>
        <v>363.46</v>
      </c>
      <c r="V104" s="14">
        <f t="shared" si="9"/>
        <v>363.46</v>
      </c>
      <c r="W104" s="14">
        <f t="shared" si="9"/>
        <v>363.46</v>
      </c>
      <c r="X104" s="14">
        <f t="shared" si="9"/>
        <v>363.46</v>
      </c>
      <c r="Y104" s="14">
        <f t="shared" si="9"/>
        <v>363.46</v>
      </c>
    </row>
    <row r="105" s="8" customFormat="1" ht="15.75"/>
    <row r="106" s="8" customFormat="1" ht="15.75"/>
    <row r="107" spans="1:25" s="8" customFormat="1" ht="15.75">
      <c r="A107" s="10" t="s">
        <v>4</v>
      </c>
      <c r="B107" s="23" t="s">
        <v>33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5"/>
    </row>
    <row r="108" spans="1:25" s="8" customFormat="1" ht="23.25">
      <c r="A108" s="11"/>
      <c r="B108" s="12" t="s">
        <v>5</v>
      </c>
      <c r="C108" s="12" t="s">
        <v>6</v>
      </c>
      <c r="D108" s="12" t="s">
        <v>7</v>
      </c>
      <c r="E108" s="12" t="s">
        <v>8</v>
      </c>
      <c r="F108" s="12" t="s">
        <v>9</v>
      </c>
      <c r="G108" s="12" t="s">
        <v>10</v>
      </c>
      <c r="H108" s="12" t="s">
        <v>11</v>
      </c>
      <c r="I108" s="12" t="s">
        <v>12</v>
      </c>
      <c r="J108" s="12" t="s">
        <v>13</v>
      </c>
      <c r="K108" s="12" t="s">
        <v>14</v>
      </c>
      <c r="L108" s="12" t="s">
        <v>15</v>
      </c>
      <c r="M108" s="12" t="s">
        <v>48</v>
      </c>
      <c r="N108" s="12" t="s">
        <v>16</v>
      </c>
      <c r="O108" s="12" t="s">
        <v>17</v>
      </c>
      <c r="P108" s="12" t="s">
        <v>18</v>
      </c>
      <c r="Q108" s="12" t="s">
        <v>19</v>
      </c>
      <c r="R108" s="12" t="s">
        <v>20</v>
      </c>
      <c r="S108" s="12" t="s">
        <v>21</v>
      </c>
      <c r="T108" s="12" t="s">
        <v>22</v>
      </c>
      <c r="U108" s="13" t="s">
        <v>23</v>
      </c>
      <c r="V108" s="12" t="s">
        <v>24</v>
      </c>
      <c r="W108" s="12" t="s">
        <v>25</v>
      </c>
      <c r="X108" s="12" t="s">
        <v>26</v>
      </c>
      <c r="Y108" s="12" t="s">
        <v>27</v>
      </c>
    </row>
    <row r="109" spans="1:25" s="8" customFormat="1" ht="15.75">
      <c r="A109" s="11">
        <v>1</v>
      </c>
      <c r="B109" s="14">
        <f>'[1]пятая ценовая категория'!$X$18</f>
        <v>0</v>
      </c>
      <c r="C109" s="14">
        <f>'[1]пятая ценовая категория'!$X$19</f>
        <v>0</v>
      </c>
      <c r="D109" s="14">
        <f>'[1]пятая ценовая категория'!$X$20</f>
        <v>0</v>
      </c>
      <c r="E109" s="14">
        <f>'[1]пятая ценовая категория'!$X$21</f>
        <v>0</v>
      </c>
      <c r="F109" s="14">
        <f>'[1]пятая ценовая категория'!$X$22</f>
        <v>0</v>
      </c>
      <c r="G109" s="14">
        <f>'[1]пятая ценовая категория'!$X$23</f>
        <v>0</v>
      </c>
      <c r="H109" s="14">
        <f>'[1]пятая ценовая категория'!$X$24</f>
        <v>0</v>
      </c>
      <c r="I109" s="14">
        <f>'[1]пятая ценовая категория'!$X$25</f>
        <v>0</v>
      </c>
      <c r="J109" s="14">
        <f>'[1]пятая ценовая категория'!$X$26</f>
        <v>0</v>
      </c>
      <c r="K109" s="14">
        <f>'[1]пятая ценовая категория'!$X$27</f>
        <v>0</v>
      </c>
      <c r="L109" s="14">
        <f>'[1]пятая ценовая категория'!$X$28</f>
        <v>0</v>
      </c>
      <c r="M109" s="14">
        <f>'[1]пятая ценовая категория'!$X$29</f>
        <v>0</v>
      </c>
      <c r="N109" s="14">
        <f>'[1]пятая ценовая категория'!$X$30</f>
        <v>0</v>
      </c>
      <c r="O109" s="14">
        <f>'[1]пятая ценовая категория'!$X$31</f>
        <v>0</v>
      </c>
      <c r="P109" s="14">
        <f>'[1]пятая ценовая категория'!$X$32</f>
        <v>0</v>
      </c>
      <c r="Q109" s="14">
        <f>'[1]пятая ценовая категория'!$X$33</f>
        <v>0</v>
      </c>
      <c r="R109" s="14">
        <f>'[1]пятая ценовая категория'!$X$34</f>
        <v>0</v>
      </c>
      <c r="S109" s="14">
        <f>'[1]пятая ценовая категория'!$X$35</f>
        <v>0</v>
      </c>
      <c r="T109" s="14">
        <f>'[1]пятая ценовая категория'!$X$36</f>
        <v>0</v>
      </c>
      <c r="U109" s="14">
        <f>'[1]пятая ценовая категория'!$X$37</f>
        <v>0</v>
      </c>
      <c r="V109" s="14">
        <f>'[1]пятая ценовая категория'!$X$38</f>
        <v>0</v>
      </c>
      <c r="W109" s="14">
        <f>'[1]пятая ценовая категория'!$X$39</f>
        <v>0</v>
      </c>
      <c r="X109" s="14">
        <f>'[1]пятая ценовая категория'!$X$40</f>
        <v>0</v>
      </c>
      <c r="Y109" s="14">
        <f>'[1]пятая ценовая категория'!$X$41</f>
        <v>0</v>
      </c>
    </row>
    <row r="110" spans="1:25" s="8" customFormat="1" ht="15.75">
      <c r="A110" s="11">
        <v>2</v>
      </c>
      <c r="B110" s="14">
        <f>'[1]пятая ценовая категория'!$X$42</f>
        <v>0</v>
      </c>
      <c r="C110" s="14">
        <f>'[1]пятая ценовая категория'!$X$43</f>
        <v>0</v>
      </c>
      <c r="D110" s="14">
        <f>'[1]пятая ценовая категория'!$X$44</f>
        <v>0</v>
      </c>
      <c r="E110" s="14">
        <f>'[1]пятая ценовая категория'!$X$45</f>
        <v>0</v>
      </c>
      <c r="F110" s="14">
        <f>'[1]пятая ценовая категория'!$X$46</f>
        <v>0</v>
      </c>
      <c r="G110" s="14">
        <f>'[1]пятая ценовая категория'!$X$47</f>
        <v>0</v>
      </c>
      <c r="H110" s="14">
        <f>'[1]пятая ценовая категория'!$X$48</f>
        <v>0</v>
      </c>
      <c r="I110" s="14">
        <f>'[1]пятая ценовая категория'!$X$49</f>
        <v>0</v>
      </c>
      <c r="J110" s="14">
        <f>'[1]пятая ценовая категория'!$X$50</f>
        <v>0</v>
      </c>
      <c r="K110" s="14">
        <f>'[1]пятая ценовая категория'!$X$51</f>
        <v>0</v>
      </c>
      <c r="L110" s="14">
        <f>'[1]пятая ценовая категория'!$X$52</f>
        <v>0</v>
      </c>
      <c r="M110" s="14">
        <f>'[1]пятая ценовая категория'!$X$53</f>
        <v>0</v>
      </c>
      <c r="N110" s="14">
        <f>'[1]пятая ценовая категория'!$X$54</f>
        <v>0</v>
      </c>
      <c r="O110" s="14">
        <f>'[1]пятая ценовая категория'!$X$55</f>
        <v>0</v>
      </c>
      <c r="P110" s="14">
        <f>'[1]пятая ценовая категория'!$X$56</f>
        <v>0</v>
      </c>
      <c r="Q110" s="14">
        <f>'[1]пятая ценовая категория'!$X$57</f>
        <v>0</v>
      </c>
      <c r="R110" s="14">
        <f>'[1]пятая ценовая категория'!$X$58</f>
        <v>0</v>
      </c>
      <c r="S110" s="14">
        <f>'[1]пятая ценовая категория'!$X$59</f>
        <v>0</v>
      </c>
      <c r="T110" s="14">
        <f>'[1]пятая ценовая категория'!$X$60</f>
        <v>0</v>
      </c>
      <c r="U110" s="14">
        <f>'[1]пятая ценовая категория'!$X$61</f>
        <v>0</v>
      </c>
      <c r="V110" s="14">
        <f>'[1]пятая ценовая категория'!$X$62</f>
        <v>0</v>
      </c>
      <c r="W110" s="14">
        <f>'[1]пятая ценовая категория'!$X$63</f>
        <v>0</v>
      </c>
      <c r="X110" s="14">
        <f>'[1]пятая ценовая категория'!$X$64</f>
        <v>0</v>
      </c>
      <c r="Y110" s="14">
        <f>'[1]пятая ценовая категория'!$X$65</f>
        <v>0</v>
      </c>
    </row>
    <row r="111" spans="1:25" s="8" customFormat="1" ht="15.75">
      <c r="A111" s="11">
        <v>3</v>
      </c>
      <c r="B111" s="14">
        <f>'[1]пятая ценовая категория'!$X$66</f>
        <v>0</v>
      </c>
      <c r="C111" s="14">
        <f>'[1]пятая ценовая категория'!$X$67</f>
        <v>0</v>
      </c>
      <c r="D111" s="14">
        <f>'[1]пятая ценовая категория'!$X$68</f>
        <v>0</v>
      </c>
      <c r="E111" s="14">
        <f>'[1]пятая ценовая категория'!$X$69</f>
        <v>0</v>
      </c>
      <c r="F111" s="14">
        <f>'[1]пятая ценовая категория'!$X$70</f>
        <v>0</v>
      </c>
      <c r="G111" s="14">
        <f>'[1]пятая ценовая категория'!$X$71</f>
        <v>0</v>
      </c>
      <c r="H111" s="14">
        <f>'[1]пятая ценовая категория'!$X$72</f>
        <v>0</v>
      </c>
      <c r="I111" s="14">
        <f>'[1]пятая ценовая категория'!$X$73</f>
        <v>0</v>
      </c>
      <c r="J111" s="14">
        <f>'[1]пятая ценовая категория'!$X$74</f>
        <v>0</v>
      </c>
      <c r="K111" s="14">
        <f>'[1]пятая ценовая категория'!$X$75</f>
        <v>0</v>
      </c>
      <c r="L111" s="14">
        <f>'[1]пятая ценовая категория'!$X$76</f>
        <v>0</v>
      </c>
      <c r="M111" s="14">
        <f>'[1]пятая ценовая категория'!$X$77</f>
        <v>0</v>
      </c>
      <c r="N111" s="14">
        <f>'[1]пятая ценовая категория'!$X$78</f>
        <v>0</v>
      </c>
      <c r="O111" s="14">
        <f>'[1]пятая ценовая категория'!$X$79</f>
        <v>0</v>
      </c>
      <c r="P111" s="14">
        <f>'[1]пятая ценовая категория'!$X$80</f>
        <v>0</v>
      </c>
      <c r="Q111" s="14">
        <f>'[1]пятая ценовая категория'!$X$81</f>
        <v>0</v>
      </c>
      <c r="R111" s="14">
        <f>'[1]пятая ценовая категория'!$X$82</f>
        <v>0</v>
      </c>
      <c r="S111" s="14">
        <f>'[1]пятая ценовая категория'!$X$83</f>
        <v>0</v>
      </c>
      <c r="T111" s="14">
        <f>'[1]пятая ценовая категория'!$X$84</f>
        <v>0</v>
      </c>
      <c r="U111" s="14">
        <f>'[1]пятая ценовая категория'!$X$85</f>
        <v>0</v>
      </c>
      <c r="V111" s="14">
        <f>'[1]пятая ценовая категория'!$X$86</f>
        <v>0</v>
      </c>
      <c r="W111" s="14">
        <f>'[1]пятая ценовая категория'!$X$87</f>
        <v>0</v>
      </c>
      <c r="X111" s="14">
        <f>'[1]пятая ценовая категория'!$X$88</f>
        <v>0</v>
      </c>
      <c r="Y111" s="14">
        <f>'[1]пятая ценовая категория'!$X$89</f>
        <v>0</v>
      </c>
    </row>
    <row r="112" spans="1:25" s="8" customFormat="1" ht="15.75">
      <c r="A112" s="11">
        <v>4</v>
      </c>
      <c r="B112" s="14">
        <f>'[1]пятая ценовая категория'!$X$90</f>
        <v>0</v>
      </c>
      <c r="C112" s="14">
        <f>'[1]пятая ценовая категория'!$X$91</f>
        <v>0</v>
      </c>
      <c r="D112" s="14">
        <f>'[1]пятая ценовая категория'!$X$92</f>
        <v>0</v>
      </c>
      <c r="E112" s="14">
        <f>'[1]пятая ценовая категория'!$X$93</f>
        <v>0</v>
      </c>
      <c r="F112" s="14">
        <f>'[1]пятая ценовая категория'!$X$94</f>
        <v>0</v>
      </c>
      <c r="G112" s="14">
        <f>'[1]пятая ценовая категория'!$X$95</f>
        <v>0</v>
      </c>
      <c r="H112" s="14">
        <f>'[1]пятая ценовая категория'!$X$96</f>
        <v>0</v>
      </c>
      <c r="I112" s="14">
        <f>'[1]пятая ценовая категория'!$X$97</f>
        <v>0</v>
      </c>
      <c r="J112" s="14">
        <f>'[1]пятая ценовая категория'!$X$98</f>
        <v>0</v>
      </c>
      <c r="K112" s="14">
        <f>'[1]пятая ценовая категория'!$X$99</f>
        <v>0</v>
      </c>
      <c r="L112" s="14">
        <f>'[1]пятая ценовая категория'!$X$100</f>
        <v>0</v>
      </c>
      <c r="M112" s="14">
        <f>'[1]пятая ценовая категория'!$X$101</f>
        <v>0</v>
      </c>
      <c r="N112" s="14">
        <f>'[1]пятая ценовая категория'!$X$102</f>
        <v>0</v>
      </c>
      <c r="O112" s="14">
        <f>'[1]пятая ценовая категория'!$X$103</f>
        <v>0</v>
      </c>
      <c r="P112" s="14">
        <f>'[1]пятая ценовая категория'!$X$104</f>
        <v>0</v>
      </c>
      <c r="Q112" s="14">
        <f>'[1]пятая ценовая категория'!$X$105</f>
        <v>0</v>
      </c>
      <c r="R112" s="14">
        <f>'[1]пятая ценовая категория'!$X$106</f>
        <v>0</v>
      </c>
      <c r="S112" s="14">
        <f>'[1]пятая ценовая категория'!$X$107</f>
        <v>0</v>
      </c>
      <c r="T112" s="14">
        <f>'[1]пятая ценовая категория'!$X$108</f>
        <v>0</v>
      </c>
      <c r="U112" s="14">
        <f>'[1]пятая ценовая категория'!$X$109</f>
        <v>0</v>
      </c>
      <c r="V112" s="14">
        <f>'[1]пятая ценовая категория'!$X$110</f>
        <v>0</v>
      </c>
      <c r="W112" s="14">
        <f>'[1]пятая ценовая категория'!$X$111</f>
        <v>0</v>
      </c>
      <c r="X112" s="14">
        <f>'[1]пятая ценовая категория'!$X$112</f>
        <v>0</v>
      </c>
      <c r="Y112" s="14">
        <f>'[1]пятая ценовая категория'!$X$113</f>
        <v>0</v>
      </c>
    </row>
    <row r="113" spans="1:25" s="8" customFormat="1" ht="15.75">
      <c r="A113" s="11">
        <v>5</v>
      </c>
      <c r="B113" s="14">
        <f>'[1]пятая ценовая категория'!$X$114</f>
        <v>0</v>
      </c>
      <c r="C113" s="14">
        <f>'[1]пятая ценовая категория'!$X$115</f>
        <v>0</v>
      </c>
      <c r="D113" s="14">
        <f>'[1]пятая ценовая категория'!$X$116</f>
        <v>0</v>
      </c>
      <c r="E113" s="14">
        <f>'[1]пятая ценовая категория'!$X$117</f>
        <v>0</v>
      </c>
      <c r="F113" s="14">
        <f>'[1]пятая ценовая категория'!$X$118</f>
        <v>0</v>
      </c>
      <c r="G113" s="14">
        <f>'[1]пятая ценовая категория'!$X$119</f>
        <v>0</v>
      </c>
      <c r="H113" s="14">
        <f>'[1]пятая ценовая категория'!$X$120</f>
        <v>0</v>
      </c>
      <c r="I113" s="14">
        <f>'[1]пятая ценовая категория'!$X$121</f>
        <v>0</v>
      </c>
      <c r="J113" s="14">
        <f>'[1]пятая ценовая категория'!$X$122</f>
        <v>0</v>
      </c>
      <c r="K113" s="14">
        <f>'[1]пятая ценовая категория'!$X$123</f>
        <v>0</v>
      </c>
      <c r="L113" s="14">
        <f>'[1]пятая ценовая категория'!$X$124</f>
        <v>0</v>
      </c>
      <c r="M113" s="14">
        <f>'[1]пятая ценовая категория'!$X$125</f>
        <v>0</v>
      </c>
      <c r="N113" s="14">
        <f>'[1]пятая ценовая категория'!$X$126</f>
        <v>0</v>
      </c>
      <c r="O113" s="14">
        <f>'[1]пятая ценовая категория'!$X$127</f>
        <v>0</v>
      </c>
      <c r="P113" s="14">
        <f>'[1]пятая ценовая категория'!$X$128</f>
        <v>0</v>
      </c>
      <c r="Q113" s="14">
        <f>'[1]пятая ценовая категория'!$X$129</f>
        <v>0</v>
      </c>
      <c r="R113" s="14">
        <f>'[1]пятая ценовая категория'!$X$130</f>
        <v>0</v>
      </c>
      <c r="S113" s="14">
        <f>'[1]пятая ценовая категория'!$X$131</f>
        <v>0</v>
      </c>
      <c r="T113" s="14">
        <f>'[1]пятая ценовая категория'!$X$132</f>
        <v>0</v>
      </c>
      <c r="U113" s="14">
        <f>'[1]пятая ценовая категория'!$X$133</f>
        <v>0</v>
      </c>
      <c r="V113" s="14">
        <f>'[1]пятая ценовая категория'!$X$134</f>
        <v>0</v>
      </c>
      <c r="W113" s="14">
        <f>'[1]пятая ценовая категория'!$X$135</f>
        <v>0</v>
      </c>
      <c r="X113" s="14">
        <f>'[1]пятая ценовая категория'!$X$136</f>
        <v>0</v>
      </c>
      <c r="Y113" s="14">
        <f>'[1]пятая ценовая категория'!$X$137</f>
        <v>0</v>
      </c>
    </row>
    <row r="114" spans="1:25" s="8" customFormat="1" ht="15.75">
      <c r="A114" s="11">
        <v>6</v>
      </c>
      <c r="B114" s="14">
        <f>'[1]пятая ценовая категория'!$X$138</f>
        <v>0</v>
      </c>
      <c r="C114" s="14">
        <f>'[1]пятая ценовая категория'!$X$139</f>
        <v>0</v>
      </c>
      <c r="D114" s="14">
        <f>'[1]пятая ценовая категория'!$X$140</f>
        <v>0</v>
      </c>
      <c r="E114" s="14">
        <f>'[1]пятая ценовая категория'!$X$141</f>
        <v>0</v>
      </c>
      <c r="F114" s="14">
        <f>'[1]пятая ценовая категория'!$X$142</f>
        <v>0</v>
      </c>
      <c r="G114" s="14">
        <f>'[1]пятая ценовая категория'!$X$143</f>
        <v>0</v>
      </c>
      <c r="H114" s="14">
        <f>'[1]пятая ценовая категория'!$X$144</f>
        <v>0</v>
      </c>
      <c r="I114" s="14">
        <f>'[1]пятая ценовая категория'!$X$145</f>
        <v>0</v>
      </c>
      <c r="J114" s="14">
        <f>'[1]пятая ценовая категория'!$X$146</f>
        <v>0</v>
      </c>
      <c r="K114" s="14">
        <f>'[1]пятая ценовая категория'!$X$147</f>
        <v>0</v>
      </c>
      <c r="L114" s="14">
        <f>'[1]пятая ценовая категория'!$X$148</f>
        <v>0</v>
      </c>
      <c r="M114" s="14">
        <f>'[1]пятая ценовая категория'!$X$149</f>
        <v>0</v>
      </c>
      <c r="N114" s="14">
        <f>'[1]пятая ценовая категория'!$X$150</f>
        <v>0</v>
      </c>
      <c r="O114" s="14">
        <f>'[1]пятая ценовая категория'!$X$151</f>
        <v>0</v>
      </c>
      <c r="P114" s="14">
        <f>'[1]пятая ценовая категория'!$X$152</f>
        <v>0</v>
      </c>
      <c r="Q114" s="14">
        <f>'[1]пятая ценовая категория'!$X$153</f>
        <v>0</v>
      </c>
      <c r="R114" s="14">
        <f>'[1]пятая ценовая категория'!$X$154</f>
        <v>0</v>
      </c>
      <c r="S114" s="14">
        <f>'[1]пятая ценовая категория'!$X$155</f>
        <v>0</v>
      </c>
      <c r="T114" s="14">
        <f>'[1]пятая ценовая категория'!$X$156</f>
        <v>0</v>
      </c>
      <c r="U114" s="14">
        <f>'[1]пятая ценовая категория'!$X$157</f>
        <v>0</v>
      </c>
      <c r="V114" s="14">
        <f>'[1]пятая ценовая категория'!$X$158</f>
        <v>0</v>
      </c>
      <c r="W114" s="14">
        <f>'[1]пятая ценовая категория'!$X$159</f>
        <v>0</v>
      </c>
      <c r="X114" s="14">
        <f>'[1]пятая ценовая категория'!$X$160</f>
        <v>0</v>
      </c>
      <c r="Y114" s="14">
        <f>'[1]пятая ценовая категория'!$X$161</f>
        <v>0</v>
      </c>
    </row>
    <row r="115" spans="1:25" s="8" customFormat="1" ht="15.75">
      <c r="A115" s="11">
        <v>7</v>
      </c>
      <c r="B115" s="14">
        <f>'[1]пятая ценовая категория'!$X$162</f>
        <v>0</v>
      </c>
      <c r="C115" s="14">
        <f>'[1]пятая ценовая категория'!$X$163</f>
        <v>0</v>
      </c>
      <c r="D115" s="14">
        <f>'[1]пятая ценовая категория'!$X$164</f>
        <v>0</v>
      </c>
      <c r="E115" s="14">
        <f>'[1]пятая ценовая категория'!$X$165</f>
        <v>0</v>
      </c>
      <c r="F115" s="14">
        <f>'[1]пятая ценовая категория'!$X$166</f>
        <v>0</v>
      </c>
      <c r="G115" s="14">
        <f>'[1]пятая ценовая категория'!$X$167</f>
        <v>0</v>
      </c>
      <c r="H115" s="14">
        <f>'[1]пятая ценовая категория'!$X$168</f>
        <v>0</v>
      </c>
      <c r="I115" s="14">
        <f>'[1]пятая ценовая категория'!$X$169</f>
        <v>0</v>
      </c>
      <c r="J115" s="14">
        <f>'[1]пятая ценовая категория'!$X$170</f>
        <v>0</v>
      </c>
      <c r="K115" s="14">
        <f>'[1]пятая ценовая категория'!$X$171</f>
        <v>0</v>
      </c>
      <c r="L115" s="14">
        <f>'[1]пятая ценовая категория'!$X$172</f>
        <v>0</v>
      </c>
      <c r="M115" s="14">
        <f>'[1]пятая ценовая категория'!$X$173</f>
        <v>0</v>
      </c>
      <c r="N115" s="14">
        <f>'[1]пятая ценовая категория'!$X$174</f>
        <v>0</v>
      </c>
      <c r="O115" s="14">
        <f>'[1]пятая ценовая категория'!$X$175</f>
        <v>0</v>
      </c>
      <c r="P115" s="14">
        <f>'[1]пятая ценовая категория'!$X$176</f>
        <v>0</v>
      </c>
      <c r="Q115" s="14">
        <f>'[1]пятая ценовая категория'!$X$177</f>
        <v>0</v>
      </c>
      <c r="R115" s="14">
        <f>'[1]пятая ценовая категория'!$X$178</f>
        <v>0</v>
      </c>
      <c r="S115" s="14">
        <f>'[1]пятая ценовая категория'!$X$179</f>
        <v>0</v>
      </c>
      <c r="T115" s="14">
        <f>'[1]пятая ценовая категория'!$X$180</f>
        <v>0</v>
      </c>
      <c r="U115" s="14">
        <f>'[1]пятая ценовая категория'!$X$181</f>
        <v>0</v>
      </c>
      <c r="V115" s="14">
        <f>'[1]пятая ценовая категория'!$X$182</f>
        <v>0</v>
      </c>
      <c r="W115" s="14">
        <f>'[1]пятая ценовая категория'!$X$183</f>
        <v>0</v>
      </c>
      <c r="X115" s="14">
        <f>'[1]пятая ценовая категория'!$X$184</f>
        <v>0</v>
      </c>
      <c r="Y115" s="14">
        <f>'[1]пятая ценовая категория'!$X$185</f>
        <v>0</v>
      </c>
    </row>
    <row r="116" spans="1:25" s="8" customFormat="1" ht="15.75">
      <c r="A116" s="11">
        <v>8</v>
      </c>
      <c r="B116" s="14">
        <f>'[1]пятая ценовая категория'!$X$186</f>
        <v>0</v>
      </c>
      <c r="C116" s="14">
        <f>'[1]пятая ценовая категория'!$X$187</f>
        <v>0</v>
      </c>
      <c r="D116" s="14">
        <f>'[1]пятая ценовая категория'!$X$188</f>
        <v>0</v>
      </c>
      <c r="E116" s="14">
        <f>'[1]пятая ценовая категория'!$X$189</f>
        <v>0</v>
      </c>
      <c r="F116" s="14">
        <f>'[1]пятая ценовая категория'!$X$190</f>
        <v>0</v>
      </c>
      <c r="G116" s="14">
        <f>'[1]пятая ценовая категория'!$X$191</f>
        <v>0</v>
      </c>
      <c r="H116" s="14">
        <f>'[1]пятая ценовая категория'!$X$192</f>
        <v>0</v>
      </c>
      <c r="I116" s="14">
        <f>'[1]пятая ценовая категория'!$X$193</f>
        <v>0</v>
      </c>
      <c r="J116" s="14">
        <f>'[1]пятая ценовая категория'!$X$194</f>
        <v>0</v>
      </c>
      <c r="K116" s="14">
        <f>'[1]пятая ценовая категория'!$X$195</f>
        <v>0</v>
      </c>
      <c r="L116" s="14">
        <f>'[1]пятая ценовая категория'!$X$196</f>
        <v>0</v>
      </c>
      <c r="M116" s="14">
        <f>'[1]пятая ценовая категория'!$X$197</f>
        <v>0</v>
      </c>
      <c r="N116" s="14">
        <f>'[1]пятая ценовая категория'!$X$198</f>
        <v>0</v>
      </c>
      <c r="O116" s="14">
        <f>'[1]пятая ценовая категория'!$X$199</f>
        <v>0</v>
      </c>
      <c r="P116" s="14">
        <f>'[1]пятая ценовая категория'!$X$200</f>
        <v>0</v>
      </c>
      <c r="Q116" s="14">
        <f>'[1]пятая ценовая категория'!$X$201</f>
        <v>0</v>
      </c>
      <c r="R116" s="14">
        <f>'[1]пятая ценовая категория'!$X$202</f>
        <v>0</v>
      </c>
      <c r="S116" s="14">
        <f>'[1]пятая ценовая категория'!$X$203</f>
        <v>0</v>
      </c>
      <c r="T116" s="14">
        <f>'[1]пятая ценовая категория'!$X$204</f>
        <v>0</v>
      </c>
      <c r="U116" s="14">
        <f>'[1]пятая ценовая категория'!$X$205</f>
        <v>0</v>
      </c>
      <c r="V116" s="14">
        <f>'[1]пятая ценовая категория'!$X$206</f>
        <v>0</v>
      </c>
      <c r="W116" s="14">
        <f>'[1]пятая ценовая категория'!$X$207</f>
        <v>0</v>
      </c>
      <c r="X116" s="14">
        <f>'[1]пятая ценовая категория'!$X$208</f>
        <v>0</v>
      </c>
      <c r="Y116" s="14">
        <f>'[1]пятая ценовая категория'!$X$209</f>
        <v>0</v>
      </c>
    </row>
    <row r="117" spans="1:25" s="8" customFormat="1" ht="15.75">
      <c r="A117" s="11">
        <v>9</v>
      </c>
      <c r="B117" s="14">
        <f>'[1]пятая ценовая категория'!$X$210</f>
        <v>0</v>
      </c>
      <c r="C117" s="14">
        <f>'[1]пятая ценовая категория'!$X$211</f>
        <v>0</v>
      </c>
      <c r="D117" s="14">
        <f>'[1]пятая ценовая категория'!$X$212</f>
        <v>0</v>
      </c>
      <c r="E117" s="14">
        <f>'[1]пятая ценовая категория'!$X$213</f>
        <v>0</v>
      </c>
      <c r="F117" s="14">
        <f>'[1]пятая ценовая категория'!$X$214</f>
        <v>0</v>
      </c>
      <c r="G117" s="14">
        <f>'[1]пятая ценовая категория'!$X$215</f>
        <v>0</v>
      </c>
      <c r="H117" s="14">
        <f>'[1]пятая ценовая категория'!$X$216</f>
        <v>0</v>
      </c>
      <c r="I117" s="14">
        <f>'[1]пятая ценовая категория'!$X$217</f>
        <v>0</v>
      </c>
      <c r="J117" s="14">
        <f>'[1]пятая ценовая категория'!$X$218</f>
        <v>0</v>
      </c>
      <c r="K117" s="14">
        <f>'[1]пятая ценовая категория'!$X$219</f>
        <v>0</v>
      </c>
      <c r="L117" s="14">
        <f>'[1]пятая ценовая категория'!$X$220</f>
        <v>0</v>
      </c>
      <c r="M117" s="14">
        <f>'[1]пятая ценовая категория'!$X$221</f>
        <v>0</v>
      </c>
      <c r="N117" s="14">
        <f>'[1]пятая ценовая категория'!$X$222</f>
        <v>0</v>
      </c>
      <c r="O117" s="14">
        <f>'[1]пятая ценовая категория'!$X$223</f>
        <v>0</v>
      </c>
      <c r="P117" s="14">
        <f>'[1]пятая ценовая категория'!$X$224</f>
        <v>0</v>
      </c>
      <c r="Q117" s="14">
        <f>'[1]пятая ценовая категория'!$X$225</f>
        <v>0</v>
      </c>
      <c r="R117" s="14">
        <f>'[1]пятая ценовая категория'!$X$226</f>
        <v>0</v>
      </c>
      <c r="S117" s="14">
        <f>'[1]пятая ценовая категория'!$X$227</f>
        <v>0</v>
      </c>
      <c r="T117" s="14">
        <f>'[1]пятая ценовая категория'!$X$228</f>
        <v>0</v>
      </c>
      <c r="U117" s="14">
        <f>'[1]пятая ценовая категория'!$X$229</f>
        <v>0</v>
      </c>
      <c r="V117" s="14">
        <f>'[1]пятая ценовая категория'!$X$230</f>
        <v>0</v>
      </c>
      <c r="W117" s="14">
        <f>'[1]пятая ценовая категория'!$X$231</f>
        <v>0</v>
      </c>
      <c r="X117" s="14">
        <f>'[1]пятая ценовая категория'!$X$232</f>
        <v>0</v>
      </c>
      <c r="Y117" s="14">
        <f>'[1]пятая ценовая категория'!$X$233</f>
        <v>0</v>
      </c>
    </row>
    <row r="118" spans="1:25" s="8" customFormat="1" ht="15.75">
      <c r="A118" s="11">
        <v>10</v>
      </c>
      <c r="B118" s="14">
        <f>'[1]пятая ценовая категория'!$X$234</f>
        <v>0</v>
      </c>
      <c r="C118" s="14">
        <f>'[1]пятая ценовая категория'!$X$235</f>
        <v>0</v>
      </c>
      <c r="D118" s="14">
        <f>'[1]пятая ценовая категория'!$X$236</f>
        <v>0</v>
      </c>
      <c r="E118" s="14">
        <f>'[1]пятая ценовая категория'!$X$237</f>
        <v>0</v>
      </c>
      <c r="F118" s="14">
        <f>'[1]пятая ценовая категория'!$X$238</f>
        <v>0</v>
      </c>
      <c r="G118" s="14">
        <f>'[1]пятая ценовая категория'!$X$239</f>
        <v>0</v>
      </c>
      <c r="H118" s="14">
        <f>'[1]пятая ценовая категория'!$X$240</f>
        <v>0</v>
      </c>
      <c r="I118" s="14">
        <f>'[1]пятая ценовая категория'!$X$241</f>
        <v>0</v>
      </c>
      <c r="J118" s="14">
        <f>'[1]пятая ценовая категория'!$X$242</f>
        <v>0</v>
      </c>
      <c r="K118" s="14">
        <f>'[1]пятая ценовая категория'!$X$243</f>
        <v>0</v>
      </c>
      <c r="L118" s="14">
        <f>'[1]пятая ценовая категория'!$X$244</f>
        <v>0</v>
      </c>
      <c r="M118" s="14">
        <f>'[1]пятая ценовая категория'!$X$245</f>
        <v>0</v>
      </c>
      <c r="N118" s="14">
        <f>'[1]пятая ценовая категория'!$X$246</f>
        <v>0</v>
      </c>
      <c r="O118" s="14">
        <f>'[1]пятая ценовая категория'!$X$247</f>
        <v>0</v>
      </c>
      <c r="P118" s="14">
        <f>'[1]пятая ценовая категория'!$X$248</f>
        <v>0</v>
      </c>
      <c r="Q118" s="14">
        <f>'[1]пятая ценовая категория'!$X$249</f>
        <v>0</v>
      </c>
      <c r="R118" s="14">
        <f>'[1]пятая ценовая категория'!$X$250</f>
        <v>0</v>
      </c>
      <c r="S118" s="14">
        <f>'[1]пятая ценовая категория'!$X$251</f>
        <v>0</v>
      </c>
      <c r="T118" s="14">
        <f>'[1]пятая ценовая категория'!$X$252</f>
        <v>0</v>
      </c>
      <c r="U118" s="14">
        <f>'[1]пятая ценовая категория'!$X$253</f>
        <v>0</v>
      </c>
      <c r="V118" s="14">
        <f>'[1]пятая ценовая категория'!$X$254</f>
        <v>0</v>
      </c>
      <c r="W118" s="14">
        <f>'[1]пятая ценовая категория'!$X$255</f>
        <v>0</v>
      </c>
      <c r="X118" s="14">
        <f>'[1]пятая ценовая категория'!$X$256</f>
        <v>0</v>
      </c>
      <c r="Y118" s="14">
        <f>'[1]пятая ценовая категория'!$X$257</f>
        <v>0</v>
      </c>
    </row>
    <row r="119" spans="1:25" s="8" customFormat="1" ht="15.75">
      <c r="A119" s="11">
        <v>11</v>
      </c>
      <c r="B119" s="14">
        <f>'[1]пятая ценовая категория'!$X$258</f>
        <v>0</v>
      </c>
      <c r="C119" s="14">
        <f>'[1]пятая ценовая категория'!$X$259</f>
        <v>0</v>
      </c>
      <c r="D119" s="14">
        <f>'[1]пятая ценовая категория'!$X$260</f>
        <v>0</v>
      </c>
      <c r="E119" s="14">
        <f>'[1]пятая ценовая категория'!$X$261</f>
        <v>0</v>
      </c>
      <c r="F119" s="14">
        <f>'[1]пятая ценовая категория'!$X$262</f>
        <v>0</v>
      </c>
      <c r="G119" s="14">
        <f>'[1]пятая ценовая категория'!$X$263</f>
        <v>0</v>
      </c>
      <c r="H119" s="14">
        <f>'[1]пятая ценовая категория'!$X$264</f>
        <v>0</v>
      </c>
      <c r="I119" s="14">
        <f>'[1]пятая ценовая категория'!$X$265</f>
        <v>0</v>
      </c>
      <c r="J119" s="14">
        <f>'[1]пятая ценовая категория'!$X$266</f>
        <v>0</v>
      </c>
      <c r="K119" s="14">
        <f>'[1]пятая ценовая категория'!$X$267</f>
        <v>0</v>
      </c>
      <c r="L119" s="14">
        <f>'[1]пятая ценовая категория'!$X$268</f>
        <v>0</v>
      </c>
      <c r="M119" s="14">
        <f>'[1]пятая ценовая категория'!$X$269</f>
        <v>0</v>
      </c>
      <c r="N119" s="14">
        <f>'[1]пятая ценовая категория'!$X$270</f>
        <v>0</v>
      </c>
      <c r="O119" s="14">
        <f>'[1]пятая ценовая категория'!$X$271</f>
        <v>0</v>
      </c>
      <c r="P119" s="14">
        <f>'[1]пятая ценовая категория'!$X$272</f>
        <v>0</v>
      </c>
      <c r="Q119" s="14">
        <f>'[1]пятая ценовая категория'!$X$273</f>
        <v>0</v>
      </c>
      <c r="R119" s="14">
        <f>'[1]пятая ценовая категория'!$X$274</f>
        <v>0</v>
      </c>
      <c r="S119" s="14">
        <f>'[1]пятая ценовая категория'!$X$275</f>
        <v>0</v>
      </c>
      <c r="T119" s="14">
        <f>'[1]пятая ценовая категория'!$X$276</f>
        <v>0</v>
      </c>
      <c r="U119" s="14">
        <f>'[1]пятая ценовая категория'!$X$277</f>
        <v>0</v>
      </c>
      <c r="V119" s="14">
        <f>'[1]пятая ценовая категория'!$X$278</f>
        <v>0</v>
      </c>
      <c r="W119" s="14">
        <f>'[1]пятая ценовая категория'!$X$279</f>
        <v>0</v>
      </c>
      <c r="X119" s="14">
        <f>'[1]пятая ценовая категория'!$X$280</f>
        <v>0</v>
      </c>
      <c r="Y119" s="14">
        <f>'[1]пятая ценовая категория'!$X$281</f>
        <v>0</v>
      </c>
    </row>
    <row r="120" spans="1:25" s="8" customFormat="1" ht="15.75">
      <c r="A120" s="11">
        <v>12</v>
      </c>
      <c r="B120" s="14">
        <f>'[1]пятая ценовая категория'!$X$282</f>
        <v>0</v>
      </c>
      <c r="C120" s="14">
        <f>'[1]пятая ценовая категория'!$X$283</f>
        <v>0</v>
      </c>
      <c r="D120" s="14">
        <f>'[1]пятая ценовая категория'!$X$284</f>
        <v>0</v>
      </c>
      <c r="E120" s="14">
        <f>'[1]пятая ценовая категория'!$X$285</f>
        <v>0</v>
      </c>
      <c r="F120" s="14">
        <f>'[1]пятая ценовая категория'!$X$286</f>
        <v>0</v>
      </c>
      <c r="G120" s="14">
        <f>'[1]пятая ценовая категория'!$X$287</f>
        <v>0</v>
      </c>
      <c r="H120" s="14">
        <f>'[1]пятая ценовая категория'!$X$288</f>
        <v>0</v>
      </c>
      <c r="I120" s="14">
        <f>'[1]пятая ценовая категория'!$X$289</f>
        <v>0</v>
      </c>
      <c r="J120" s="14">
        <f>'[1]пятая ценовая категория'!$X$290</f>
        <v>0</v>
      </c>
      <c r="K120" s="14">
        <f>'[1]пятая ценовая категория'!$X$291</f>
        <v>0</v>
      </c>
      <c r="L120" s="14">
        <f>'[1]пятая ценовая категория'!$X$292</f>
        <v>0</v>
      </c>
      <c r="M120" s="14">
        <f>'[1]пятая ценовая категория'!$X$293</f>
        <v>0</v>
      </c>
      <c r="N120" s="14">
        <f>'[1]пятая ценовая категория'!$X$294</f>
        <v>0</v>
      </c>
      <c r="O120" s="14">
        <f>'[1]пятая ценовая категория'!$X$295</f>
        <v>0</v>
      </c>
      <c r="P120" s="14">
        <f>'[1]пятая ценовая категория'!$X$296</f>
        <v>0</v>
      </c>
      <c r="Q120" s="14">
        <f>'[1]пятая ценовая категория'!$X$297</f>
        <v>0</v>
      </c>
      <c r="R120" s="14">
        <f>'[1]пятая ценовая категория'!$X$298</f>
        <v>0</v>
      </c>
      <c r="S120" s="14">
        <f>'[1]пятая ценовая категория'!$X$299</f>
        <v>0</v>
      </c>
      <c r="T120" s="14">
        <f>'[1]пятая ценовая категория'!$X$300</f>
        <v>0</v>
      </c>
      <c r="U120" s="14">
        <f>'[1]пятая ценовая категория'!$X$301</f>
        <v>0</v>
      </c>
      <c r="V120" s="14">
        <f>'[1]пятая ценовая категория'!$X$302</f>
        <v>0</v>
      </c>
      <c r="W120" s="14">
        <f>'[1]пятая ценовая категория'!$X$303</f>
        <v>0</v>
      </c>
      <c r="X120" s="14">
        <f>'[1]пятая ценовая категория'!$X$304</f>
        <v>0</v>
      </c>
      <c r="Y120" s="14">
        <f>'[1]пятая ценовая категория'!$X$305</f>
        <v>0</v>
      </c>
    </row>
    <row r="121" spans="1:25" s="8" customFormat="1" ht="15.75">
      <c r="A121" s="11">
        <v>13</v>
      </c>
      <c r="B121" s="14">
        <f>'[1]пятая ценовая категория'!$X$306</f>
        <v>0</v>
      </c>
      <c r="C121" s="14">
        <f>'[1]пятая ценовая категория'!$X$307</f>
        <v>0</v>
      </c>
      <c r="D121" s="14">
        <f>'[1]пятая ценовая категория'!$X$308</f>
        <v>0</v>
      </c>
      <c r="E121" s="14">
        <f>'[1]пятая ценовая категория'!$X$309</f>
        <v>0</v>
      </c>
      <c r="F121" s="14">
        <f>'[1]пятая ценовая категория'!$X$310</f>
        <v>0</v>
      </c>
      <c r="G121" s="14">
        <f>'[1]пятая ценовая категория'!$X$311</f>
        <v>0</v>
      </c>
      <c r="H121" s="14">
        <f>'[1]пятая ценовая категория'!$X$312</f>
        <v>0</v>
      </c>
      <c r="I121" s="14">
        <f>'[1]пятая ценовая категория'!$X$313</f>
        <v>0</v>
      </c>
      <c r="J121" s="14">
        <f>'[1]пятая ценовая категория'!$X$314</f>
        <v>0</v>
      </c>
      <c r="K121" s="14">
        <f>'[1]пятая ценовая категория'!$X$315</f>
        <v>0</v>
      </c>
      <c r="L121" s="14">
        <f>'[1]пятая ценовая категория'!$X$316</f>
        <v>0</v>
      </c>
      <c r="M121" s="14">
        <f>'[1]пятая ценовая категория'!$X$317</f>
        <v>0</v>
      </c>
      <c r="N121" s="14">
        <f>'[1]пятая ценовая категория'!$X$318</f>
        <v>0</v>
      </c>
      <c r="O121" s="14">
        <f>'[1]пятая ценовая категория'!$X$319</f>
        <v>0</v>
      </c>
      <c r="P121" s="14">
        <f>'[1]пятая ценовая категория'!$X$320</f>
        <v>0</v>
      </c>
      <c r="Q121" s="14">
        <f>'[1]пятая ценовая категория'!$X$321</f>
        <v>0</v>
      </c>
      <c r="R121" s="14">
        <f>'[1]пятая ценовая категория'!$X$322</f>
        <v>0</v>
      </c>
      <c r="S121" s="14">
        <f>'[1]пятая ценовая категория'!$X$323</f>
        <v>0</v>
      </c>
      <c r="T121" s="14">
        <f>'[1]пятая ценовая категория'!$X$324</f>
        <v>0</v>
      </c>
      <c r="U121" s="14">
        <f>'[1]пятая ценовая категория'!$X$325</f>
        <v>0</v>
      </c>
      <c r="V121" s="14">
        <f>'[1]пятая ценовая категория'!$X$326</f>
        <v>0</v>
      </c>
      <c r="W121" s="14">
        <f>'[1]пятая ценовая категория'!$X$327</f>
        <v>0</v>
      </c>
      <c r="X121" s="14">
        <f>'[1]пятая ценовая категория'!$X$328</f>
        <v>0</v>
      </c>
      <c r="Y121" s="14">
        <f>'[1]пятая ценовая категория'!$X$329</f>
        <v>0</v>
      </c>
    </row>
    <row r="122" spans="1:25" s="8" customFormat="1" ht="15.75">
      <c r="A122" s="11">
        <v>14</v>
      </c>
      <c r="B122" s="14">
        <f>'[1]пятая ценовая категория'!$X$330</f>
        <v>0</v>
      </c>
      <c r="C122" s="14">
        <f>'[1]пятая ценовая категория'!$X$331</f>
        <v>0</v>
      </c>
      <c r="D122" s="14">
        <f>'[1]пятая ценовая категория'!$X$332</f>
        <v>0</v>
      </c>
      <c r="E122" s="14">
        <f>'[1]пятая ценовая категория'!$X$333</f>
        <v>0</v>
      </c>
      <c r="F122" s="14">
        <f>'[1]пятая ценовая категория'!$X$334</f>
        <v>0</v>
      </c>
      <c r="G122" s="14">
        <f>'[1]пятая ценовая категория'!$X$335</f>
        <v>0</v>
      </c>
      <c r="H122" s="14">
        <f>'[1]пятая ценовая категория'!$X$336</f>
        <v>0</v>
      </c>
      <c r="I122" s="14">
        <f>'[1]пятая ценовая категория'!$X$337</f>
        <v>0</v>
      </c>
      <c r="J122" s="14">
        <f>'[1]пятая ценовая категория'!$X$338</f>
        <v>0</v>
      </c>
      <c r="K122" s="14">
        <f>'[1]пятая ценовая категория'!$X$339</f>
        <v>0</v>
      </c>
      <c r="L122" s="14">
        <f>'[1]пятая ценовая категория'!$X$340</f>
        <v>0</v>
      </c>
      <c r="M122" s="14">
        <f>'[1]пятая ценовая категория'!$X$341</f>
        <v>0</v>
      </c>
      <c r="N122" s="14">
        <f>'[1]пятая ценовая категория'!$X$342</f>
        <v>0</v>
      </c>
      <c r="O122" s="14">
        <f>'[1]пятая ценовая категория'!$X$343</f>
        <v>0</v>
      </c>
      <c r="P122" s="14">
        <f>'[1]пятая ценовая категория'!$X$344</f>
        <v>0</v>
      </c>
      <c r="Q122" s="14">
        <f>'[1]пятая ценовая категория'!$X$345</f>
        <v>0</v>
      </c>
      <c r="R122" s="14">
        <f>'[1]пятая ценовая категория'!$X$346</f>
        <v>0</v>
      </c>
      <c r="S122" s="14">
        <f>'[1]пятая ценовая категория'!$X$347</f>
        <v>0</v>
      </c>
      <c r="T122" s="14">
        <f>'[1]пятая ценовая категория'!$X$348</f>
        <v>0</v>
      </c>
      <c r="U122" s="14">
        <f>'[1]пятая ценовая категория'!$X$349</f>
        <v>0</v>
      </c>
      <c r="V122" s="14">
        <f>'[1]пятая ценовая категория'!$X$350</f>
        <v>0</v>
      </c>
      <c r="W122" s="14">
        <f>'[1]пятая ценовая категория'!$X$351</f>
        <v>0</v>
      </c>
      <c r="X122" s="14">
        <f>'[1]пятая ценовая категория'!$X$352</f>
        <v>0</v>
      </c>
      <c r="Y122" s="14">
        <f>'[1]пятая ценовая категория'!$X$353</f>
        <v>0</v>
      </c>
    </row>
    <row r="123" spans="1:25" s="8" customFormat="1" ht="15.75">
      <c r="A123" s="11">
        <v>15</v>
      </c>
      <c r="B123" s="14">
        <f>'[1]пятая ценовая категория'!$X$354</f>
        <v>0</v>
      </c>
      <c r="C123" s="14">
        <f>'[1]пятая ценовая категория'!$X$355</f>
        <v>0</v>
      </c>
      <c r="D123" s="14">
        <f>'[1]пятая ценовая категория'!$X$356</f>
        <v>0</v>
      </c>
      <c r="E123" s="14">
        <f>'[1]пятая ценовая категория'!$X$357</f>
        <v>0</v>
      </c>
      <c r="F123" s="14">
        <f>'[1]пятая ценовая категория'!$X$358</f>
        <v>0</v>
      </c>
      <c r="G123" s="14">
        <f>'[1]пятая ценовая категория'!$X$359</f>
        <v>0</v>
      </c>
      <c r="H123" s="14">
        <f>'[1]пятая ценовая категория'!$X$360</f>
        <v>0</v>
      </c>
      <c r="I123" s="14">
        <f>'[1]пятая ценовая категория'!$X$361</f>
        <v>0</v>
      </c>
      <c r="J123" s="14">
        <f>'[1]пятая ценовая категория'!$X$362</f>
        <v>0</v>
      </c>
      <c r="K123" s="14">
        <f>'[1]пятая ценовая категория'!$X$363</f>
        <v>0</v>
      </c>
      <c r="L123" s="14">
        <f>'[1]пятая ценовая категория'!$X$364</f>
        <v>0</v>
      </c>
      <c r="M123" s="14">
        <f>'[1]пятая ценовая категория'!$X$365</f>
        <v>0</v>
      </c>
      <c r="N123" s="14">
        <f>'[1]пятая ценовая категория'!$X$366</f>
        <v>0</v>
      </c>
      <c r="O123" s="14">
        <f>'[1]пятая ценовая категория'!$X$367</f>
        <v>0</v>
      </c>
      <c r="P123" s="14">
        <f>'[1]пятая ценовая категория'!$X$368</f>
        <v>0</v>
      </c>
      <c r="Q123" s="14">
        <f>'[1]пятая ценовая категория'!$X$369</f>
        <v>0</v>
      </c>
      <c r="R123" s="14">
        <f>'[1]пятая ценовая категория'!$X$370</f>
        <v>0</v>
      </c>
      <c r="S123" s="14">
        <f>'[1]пятая ценовая категория'!$X$371</f>
        <v>0</v>
      </c>
      <c r="T123" s="14">
        <f>'[1]пятая ценовая категория'!$X$372</f>
        <v>0</v>
      </c>
      <c r="U123" s="14">
        <f>'[1]пятая ценовая категория'!$X$373</f>
        <v>0</v>
      </c>
      <c r="V123" s="14">
        <f>'[1]пятая ценовая категория'!$X$374</f>
        <v>0</v>
      </c>
      <c r="W123" s="14">
        <f>'[1]пятая ценовая категория'!$X$375</f>
        <v>0</v>
      </c>
      <c r="X123" s="14">
        <f>'[1]пятая ценовая категория'!$X$376</f>
        <v>0</v>
      </c>
      <c r="Y123" s="14">
        <f>'[1]пятая ценовая категория'!$X$377</f>
        <v>0</v>
      </c>
    </row>
    <row r="124" spans="1:25" s="8" customFormat="1" ht="15.75">
      <c r="A124" s="11">
        <v>16</v>
      </c>
      <c r="B124" s="14">
        <f>'[1]пятая ценовая категория'!$X$378</f>
        <v>0</v>
      </c>
      <c r="C124" s="14">
        <f>'[1]пятая ценовая категория'!$X$379</f>
        <v>0</v>
      </c>
      <c r="D124" s="14">
        <f>'[1]пятая ценовая категория'!$X$380</f>
        <v>0</v>
      </c>
      <c r="E124" s="14">
        <f>'[1]пятая ценовая категория'!$X$381</f>
        <v>0</v>
      </c>
      <c r="F124" s="14">
        <f>'[1]пятая ценовая категория'!$X$382</f>
        <v>0</v>
      </c>
      <c r="G124" s="14">
        <f>'[1]пятая ценовая категория'!$X$383</f>
        <v>0</v>
      </c>
      <c r="H124" s="14">
        <f>'[1]пятая ценовая категория'!$X$384</f>
        <v>0</v>
      </c>
      <c r="I124" s="14">
        <f>'[1]пятая ценовая категория'!$X$385</f>
        <v>0</v>
      </c>
      <c r="J124" s="14">
        <f>'[1]пятая ценовая категория'!$X$386</f>
        <v>0</v>
      </c>
      <c r="K124" s="14">
        <f>'[1]пятая ценовая категория'!$X$387</f>
        <v>0</v>
      </c>
      <c r="L124" s="14">
        <f>'[1]пятая ценовая категория'!$X$388</f>
        <v>0</v>
      </c>
      <c r="M124" s="14">
        <f>'[1]пятая ценовая категория'!$X$389</f>
        <v>0</v>
      </c>
      <c r="N124" s="14">
        <f>'[1]пятая ценовая категория'!$X$390</f>
        <v>0</v>
      </c>
      <c r="O124" s="14">
        <f>'[1]пятая ценовая категория'!$X$391</f>
        <v>0</v>
      </c>
      <c r="P124" s="14">
        <f>'[1]пятая ценовая категория'!$X$392</f>
        <v>0</v>
      </c>
      <c r="Q124" s="14">
        <f>'[1]пятая ценовая категория'!$X$393</f>
        <v>0</v>
      </c>
      <c r="R124" s="14">
        <f>'[1]пятая ценовая категория'!$X$394</f>
        <v>0</v>
      </c>
      <c r="S124" s="14">
        <f>'[1]пятая ценовая категория'!$X$395</f>
        <v>0</v>
      </c>
      <c r="T124" s="14">
        <f>'[1]пятая ценовая категория'!$X$396</f>
        <v>0</v>
      </c>
      <c r="U124" s="14">
        <f>'[1]пятая ценовая категория'!$X$397</f>
        <v>0</v>
      </c>
      <c r="V124" s="14">
        <f>'[1]пятая ценовая категория'!$X$398</f>
        <v>0</v>
      </c>
      <c r="W124" s="14">
        <f>'[1]пятая ценовая категория'!$X$399</f>
        <v>0</v>
      </c>
      <c r="X124" s="14">
        <f>'[1]пятая ценовая категория'!$X$400</f>
        <v>0</v>
      </c>
      <c r="Y124" s="14">
        <f>'[1]пятая ценовая категория'!$X$401</f>
        <v>0</v>
      </c>
    </row>
    <row r="125" spans="1:25" s="8" customFormat="1" ht="15.75">
      <c r="A125" s="11">
        <v>17</v>
      </c>
      <c r="B125" s="14">
        <f>'[1]пятая ценовая категория'!$X$402</f>
        <v>0</v>
      </c>
      <c r="C125" s="14">
        <f>'[1]пятая ценовая категория'!$X$403</f>
        <v>0</v>
      </c>
      <c r="D125" s="14">
        <f>'[1]пятая ценовая категория'!$X$404</f>
        <v>0</v>
      </c>
      <c r="E125" s="14">
        <f>'[1]пятая ценовая категория'!$X$405</f>
        <v>0</v>
      </c>
      <c r="F125" s="14">
        <f>'[1]пятая ценовая категория'!$X$406</f>
        <v>0</v>
      </c>
      <c r="G125" s="14">
        <f>'[1]пятая ценовая категория'!$X$407</f>
        <v>0</v>
      </c>
      <c r="H125" s="14">
        <f>'[1]пятая ценовая категория'!$X$408</f>
        <v>0</v>
      </c>
      <c r="I125" s="14">
        <f>'[1]пятая ценовая категория'!$X$409</f>
        <v>0</v>
      </c>
      <c r="J125" s="14">
        <f>'[1]пятая ценовая категория'!$X$410</f>
        <v>0</v>
      </c>
      <c r="K125" s="14">
        <f>'[1]пятая ценовая категория'!$X$411</f>
        <v>0</v>
      </c>
      <c r="L125" s="14">
        <f>'[1]пятая ценовая категория'!$X$412</f>
        <v>0</v>
      </c>
      <c r="M125" s="14">
        <f>'[1]пятая ценовая категория'!$X$413</f>
        <v>0</v>
      </c>
      <c r="N125" s="14">
        <f>'[1]пятая ценовая категория'!$X$414</f>
        <v>0</v>
      </c>
      <c r="O125" s="14">
        <f>'[1]пятая ценовая категория'!$X$415</f>
        <v>0</v>
      </c>
      <c r="P125" s="14">
        <f>'[1]пятая ценовая категория'!$X$416</f>
        <v>0</v>
      </c>
      <c r="Q125" s="14">
        <f>'[1]пятая ценовая категория'!$X$417</f>
        <v>0</v>
      </c>
      <c r="R125" s="14">
        <f>'[1]пятая ценовая категория'!$X$418</f>
        <v>0</v>
      </c>
      <c r="S125" s="14">
        <f>'[1]пятая ценовая категория'!$X$419</f>
        <v>0</v>
      </c>
      <c r="T125" s="14">
        <f>'[1]пятая ценовая категория'!$X$420</f>
        <v>0</v>
      </c>
      <c r="U125" s="14">
        <f>'[1]пятая ценовая категория'!$X$421</f>
        <v>0</v>
      </c>
      <c r="V125" s="14">
        <f>'[1]пятая ценовая категория'!$X$422</f>
        <v>0</v>
      </c>
      <c r="W125" s="14">
        <f>'[1]пятая ценовая категория'!$X$423</f>
        <v>0</v>
      </c>
      <c r="X125" s="14">
        <f>'[1]пятая ценовая категория'!$X$424</f>
        <v>0</v>
      </c>
      <c r="Y125" s="14">
        <f>'[1]пятая ценовая категория'!$X$425</f>
        <v>0</v>
      </c>
    </row>
    <row r="126" spans="1:25" s="8" customFormat="1" ht="15.75">
      <c r="A126" s="11">
        <v>18</v>
      </c>
      <c r="B126" s="14">
        <f>'[1]пятая ценовая категория'!$X$426</f>
        <v>0</v>
      </c>
      <c r="C126" s="14">
        <f>'[1]пятая ценовая категория'!$X$427</f>
        <v>0</v>
      </c>
      <c r="D126" s="14">
        <f>'[1]пятая ценовая категория'!$X$428</f>
        <v>0</v>
      </c>
      <c r="E126" s="14">
        <f>'[1]пятая ценовая категория'!$X$429</f>
        <v>0</v>
      </c>
      <c r="F126" s="14">
        <f>'[1]пятая ценовая категория'!$X$430</f>
        <v>0</v>
      </c>
      <c r="G126" s="14">
        <f>'[1]пятая ценовая категория'!$X$431</f>
        <v>0</v>
      </c>
      <c r="H126" s="14">
        <f>'[1]пятая ценовая категория'!$X$432</f>
        <v>0</v>
      </c>
      <c r="I126" s="14">
        <f>'[1]пятая ценовая категория'!$X$433</f>
        <v>0</v>
      </c>
      <c r="J126" s="14">
        <f>'[1]пятая ценовая категория'!$X$434</f>
        <v>0</v>
      </c>
      <c r="K126" s="14">
        <f>'[1]пятая ценовая категория'!$X$435</f>
        <v>0</v>
      </c>
      <c r="L126" s="14">
        <f>'[1]пятая ценовая категория'!$X$436</f>
        <v>0</v>
      </c>
      <c r="M126" s="14">
        <f>'[1]пятая ценовая категория'!$X$437</f>
        <v>0</v>
      </c>
      <c r="N126" s="14">
        <f>'[1]пятая ценовая категория'!$X$438</f>
        <v>0</v>
      </c>
      <c r="O126" s="14">
        <f>'[1]пятая ценовая категория'!$X$439</f>
        <v>0</v>
      </c>
      <c r="P126" s="14">
        <f>'[1]пятая ценовая категория'!$X$440</f>
        <v>0</v>
      </c>
      <c r="Q126" s="14">
        <f>'[1]пятая ценовая категория'!$X$441</f>
        <v>0</v>
      </c>
      <c r="R126" s="14">
        <f>'[1]пятая ценовая категория'!$X$442</f>
        <v>0</v>
      </c>
      <c r="S126" s="14">
        <f>'[1]пятая ценовая категория'!$X$443</f>
        <v>0</v>
      </c>
      <c r="T126" s="14">
        <f>'[1]пятая ценовая категория'!$X$444</f>
        <v>0</v>
      </c>
      <c r="U126" s="14">
        <f>'[1]пятая ценовая категория'!$X$445</f>
        <v>0</v>
      </c>
      <c r="V126" s="14">
        <f>'[1]пятая ценовая категория'!$X$446</f>
        <v>0</v>
      </c>
      <c r="W126" s="14">
        <f>'[1]пятая ценовая категория'!$X$447</f>
        <v>0</v>
      </c>
      <c r="X126" s="14">
        <f>'[1]пятая ценовая категория'!$X$448</f>
        <v>0</v>
      </c>
      <c r="Y126" s="14">
        <f>'[1]пятая ценовая категория'!$X$449</f>
        <v>0</v>
      </c>
    </row>
    <row r="127" spans="1:25" s="8" customFormat="1" ht="15.75">
      <c r="A127" s="11">
        <v>19</v>
      </c>
      <c r="B127" s="14">
        <f>'[1]пятая ценовая категория'!$X$450</f>
        <v>0</v>
      </c>
      <c r="C127" s="14">
        <f>'[1]пятая ценовая категория'!$X$451</f>
        <v>0</v>
      </c>
      <c r="D127" s="14">
        <f>'[1]пятая ценовая категория'!$X$452</f>
        <v>0</v>
      </c>
      <c r="E127" s="14">
        <f>'[1]пятая ценовая категория'!$X$453</f>
        <v>0</v>
      </c>
      <c r="F127" s="14">
        <f>'[1]пятая ценовая категория'!$X$454</f>
        <v>0</v>
      </c>
      <c r="G127" s="14">
        <f>'[1]пятая ценовая категория'!$X$455</f>
        <v>0</v>
      </c>
      <c r="H127" s="14">
        <f>'[1]пятая ценовая категория'!$X$456</f>
        <v>0</v>
      </c>
      <c r="I127" s="14">
        <f>'[1]пятая ценовая категория'!$X$457</f>
        <v>0</v>
      </c>
      <c r="J127" s="14">
        <f>'[1]пятая ценовая категория'!$X$458</f>
        <v>0</v>
      </c>
      <c r="K127" s="14">
        <f>'[1]пятая ценовая категория'!$X$459</f>
        <v>0</v>
      </c>
      <c r="L127" s="14">
        <f>'[1]пятая ценовая категория'!$X$460</f>
        <v>0</v>
      </c>
      <c r="M127" s="14">
        <f>'[1]пятая ценовая категория'!$X$461</f>
        <v>0</v>
      </c>
      <c r="N127" s="14">
        <f>'[1]пятая ценовая категория'!$X$462</f>
        <v>0</v>
      </c>
      <c r="O127" s="14">
        <f>'[1]пятая ценовая категория'!$X$463</f>
        <v>0</v>
      </c>
      <c r="P127" s="14">
        <f>'[1]пятая ценовая категория'!$X$464</f>
        <v>0</v>
      </c>
      <c r="Q127" s="14">
        <f>'[1]пятая ценовая категория'!$X$465</f>
        <v>0</v>
      </c>
      <c r="R127" s="14">
        <f>'[1]пятая ценовая категория'!$X$466</f>
        <v>0</v>
      </c>
      <c r="S127" s="14">
        <f>'[1]пятая ценовая категория'!$X$467</f>
        <v>0</v>
      </c>
      <c r="T127" s="14">
        <f>'[1]пятая ценовая категория'!$X$468</f>
        <v>0</v>
      </c>
      <c r="U127" s="14">
        <f>'[1]пятая ценовая категория'!$X$469</f>
        <v>0</v>
      </c>
      <c r="V127" s="14">
        <f>'[1]пятая ценовая категория'!$X$470</f>
        <v>0</v>
      </c>
      <c r="W127" s="14">
        <f>'[1]пятая ценовая категория'!$X$471</f>
        <v>0</v>
      </c>
      <c r="X127" s="14">
        <f>'[1]пятая ценовая категория'!$X$472</f>
        <v>0</v>
      </c>
      <c r="Y127" s="14">
        <f>'[1]пятая ценовая категория'!$X$473</f>
        <v>0</v>
      </c>
    </row>
    <row r="128" spans="1:25" s="8" customFormat="1" ht="15.75">
      <c r="A128" s="11">
        <v>20</v>
      </c>
      <c r="B128" s="14">
        <f>'[1]пятая ценовая категория'!$X$474</f>
        <v>0</v>
      </c>
      <c r="C128" s="14">
        <f>'[1]пятая ценовая категория'!$X$475</f>
        <v>0</v>
      </c>
      <c r="D128" s="14">
        <f>'[1]пятая ценовая категория'!$X$476</f>
        <v>0</v>
      </c>
      <c r="E128" s="14">
        <f>'[1]пятая ценовая категория'!$X$477</f>
        <v>0</v>
      </c>
      <c r="F128" s="14">
        <f>'[1]пятая ценовая категория'!$X$478</f>
        <v>0</v>
      </c>
      <c r="G128" s="14">
        <f>'[1]пятая ценовая категория'!$X$479</f>
        <v>0</v>
      </c>
      <c r="H128" s="14">
        <f>'[1]пятая ценовая категория'!$X$480</f>
        <v>0</v>
      </c>
      <c r="I128" s="14">
        <f>'[1]пятая ценовая категория'!$X$481</f>
        <v>0</v>
      </c>
      <c r="J128" s="14">
        <f>'[1]пятая ценовая категория'!$X$482</f>
        <v>0</v>
      </c>
      <c r="K128" s="14">
        <f>'[1]пятая ценовая категория'!$X$483</f>
        <v>0</v>
      </c>
      <c r="L128" s="14">
        <f>'[1]пятая ценовая категория'!$X$484</f>
        <v>0</v>
      </c>
      <c r="M128" s="14">
        <f>'[1]пятая ценовая категория'!$X$485</f>
        <v>0</v>
      </c>
      <c r="N128" s="14">
        <f>'[1]пятая ценовая категория'!$X$486</f>
        <v>0</v>
      </c>
      <c r="O128" s="14">
        <f>'[1]пятая ценовая категория'!$X$487</f>
        <v>0</v>
      </c>
      <c r="P128" s="14">
        <f>'[1]пятая ценовая категория'!$X$488</f>
        <v>0</v>
      </c>
      <c r="Q128" s="14">
        <f>'[1]пятая ценовая категория'!$X$489</f>
        <v>0</v>
      </c>
      <c r="R128" s="14">
        <f>'[1]пятая ценовая категория'!$X$490</f>
        <v>0</v>
      </c>
      <c r="S128" s="14">
        <f>'[1]пятая ценовая категория'!$X$491</f>
        <v>0</v>
      </c>
      <c r="T128" s="14">
        <f>'[1]пятая ценовая категория'!$X$492</f>
        <v>0</v>
      </c>
      <c r="U128" s="14">
        <f>'[1]пятая ценовая категория'!$X$493</f>
        <v>0</v>
      </c>
      <c r="V128" s="14">
        <f>'[1]пятая ценовая категория'!$X$494</f>
        <v>0</v>
      </c>
      <c r="W128" s="14">
        <f>'[1]пятая ценовая категория'!$X$495</f>
        <v>0</v>
      </c>
      <c r="X128" s="14">
        <f>'[1]пятая ценовая категория'!$X$496</f>
        <v>0</v>
      </c>
      <c r="Y128" s="14">
        <f>'[1]пятая ценовая категория'!$X$497</f>
        <v>0</v>
      </c>
    </row>
    <row r="129" spans="1:25" s="8" customFormat="1" ht="15.75">
      <c r="A129" s="11">
        <v>21</v>
      </c>
      <c r="B129" s="14">
        <f>'[1]пятая ценовая категория'!$X$498</f>
        <v>0</v>
      </c>
      <c r="C129" s="14">
        <f>'[1]пятая ценовая категория'!$X$499</f>
        <v>0</v>
      </c>
      <c r="D129" s="14">
        <f>'[1]пятая ценовая категория'!$X$500</f>
        <v>0</v>
      </c>
      <c r="E129" s="14">
        <f>'[1]пятая ценовая категория'!$X$501</f>
        <v>0</v>
      </c>
      <c r="F129" s="14">
        <f>'[1]пятая ценовая категория'!$X$502</f>
        <v>0</v>
      </c>
      <c r="G129" s="14">
        <f>'[1]пятая ценовая категория'!$X$503</f>
        <v>0</v>
      </c>
      <c r="H129" s="14">
        <f>'[1]пятая ценовая категория'!$X$504</f>
        <v>0</v>
      </c>
      <c r="I129" s="14">
        <f>'[1]пятая ценовая категория'!$X$505</f>
        <v>0</v>
      </c>
      <c r="J129" s="14">
        <f>'[1]пятая ценовая категория'!$X$506</f>
        <v>0</v>
      </c>
      <c r="K129" s="14">
        <f>'[1]пятая ценовая категория'!$X$507</f>
        <v>0</v>
      </c>
      <c r="L129" s="14">
        <f>'[1]пятая ценовая категория'!$X$508</f>
        <v>0</v>
      </c>
      <c r="M129" s="14">
        <f>'[1]пятая ценовая категория'!$X$509</f>
        <v>0</v>
      </c>
      <c r="N129" s="14">
        <f>'[1]пятая ценовая категория'!$X$510</f>
        <v>0</v>
      </c>
      <c r="O129" s="14">
        <f>'[1]пятая ценовая категория'!$X$511</f>
        <v>0</v>
      </c>
      <c r="P129" s="14">
        <f>'[1]пятая ценовая категория'!$X$512</f>
        <v>0</v>
      </c>
      <c r="Q129" s="14">
        <f>'[1]пятая ценовая категория'!$X$513</f>
        <v>0</v>
      </c>
      <c r="R129" s="14">
        <f>'[1]пятая ценовая категория'!$X$514</f>
        <v>0</v>
      </c>
      <c r="S129" s="14">
        <f>'[1]пятая ценовая категория'!$X$515</f>
        <v>0</v>
      </c>
      <c r="T129" s="14">
        <f>'[1]пятая ценовая категория'!$X$516</f>
        <v>0</v>
      </c>
      <c r="U129" s="14">
        <f>'[1]пятая ценовая категория'!$X$517</f>
        <v>0</v>
      </c>
      <c r="V129" s="14">
        <f>'[1]пятая ценовая категория'!$X$518</f>
        <v>0</v>
      </c>
      <c r="W129" s="14">
        <f>'[1]пятая ценовая категория'!$X$519</f>
        <v>0</v>
      </c>
      <c r="X129" s="14">
        <f>'[1]пятая ценовая категория'!$X$520</f>
        <v>0</v>
      </c>
      <c r="Y129" s="14">
        <f>'[1]пятая ценовая категория'!$X$521</f>
        <v>0</v>
      </c>
    </row>
    <row r="130" spans="1:25" s="8" customFormat="1" ht="15.75">
      <c r="A130" s="11">
        <v>22</v>
      </c>
      <c r="B130" s="14">
        <f>'[1]пятая ценовая категория'!$X$522</f>
        <v>0</v>
      </c>
      <c r="C130" s="14">
        <f>'[1]пятая ценовая категория'!$X$523</f>
        <v>0</v>
      </c>
      <c r="D130" s="14">
        <f>'[1]пятая ценовая категория'!$X$524</f>
        <v>0</v>
      </c>
      <c r="E130" s="14">
        <f>'[1]пятая ценовая категория'!$X$525</f>
        <v>0</v>
      </c>
      <c r="F130" s="14">
        <f>'[1]пятая ценовая категория'!$X$526</f>
        <v>0</v>
      </c>
      <c r="G130" s="14">
        <f>'[1]пятая ценовая категория'!$X$527</f>
        <v>0</v>
      </c>
      <c r="H130" s="14">
        <f>'[1]пятая ценовая категория'!$X$528</f>
        <v>0</v>
      </c>
      <c r="I130" s="14">
        <f>'[1]пятая ценовая категория'!$X$529</f>
        <v>0</v>
      </c>
      <c r="J130" s="14">
        <f>'[1]пятая ценовая категория'!$X$530</f>
        <v>0</v>
      </c>
      <c r="K130" s="14">
        <f>'[1]пятая ценовая категория'!$X$531</f>
        <v>0</v>
      </c>
      <c r="L130" s="14">
        <f>'[1]пятая ценовая категория'!$X$532</f>
        <v>0</v>
      </c>
      <c r="M130" s="14">
        <f>'[1]пятая ценовая категория'!$X$533</f>
        <v>0</v>
      </c>
      <c r="N130" s="14">
        <f>'[1]пятая ценовая категория'!$X$534</f>
        <v>0</v>
      </c>
      <c r="O130" s="14">
        <f>'[1]пятая ценовая категория'!$X$535</f>
        <v>0</v>
      </c>
      <c r="P130" s="14">
        <f>'[1]пятая ценовая категория'!$X$536</f>
        <v>0</v>
      </c>
      <c r="Q130" s="14">
        <f>'[1]пятая ценовая категория'!$X$537</f>
        <v>0</v>
      </c>
      <c r="R130" s="14">
        <f>'[1]пятая ценовая категория'!$X$538</f>
        <v>0</v>
      </c>
      <c r="S130" s="14">
        <f>'[1]пятая ценовая категория'!$X$539</f>
        <v>0</v>
      </c>
      <c r="T130" s="14">
        <f>'[1]пятая ценовая категория'!$X$540</f>
        <v>0</v>
      </c>
      <c r="U130" s="14">
        <f>'[1]пятая ценовая категория'!$X$541</f>
        <v>0</v>
      </c>
      <c r="V130" s="14">
        <f>'[1]пятая ценовая категория'!$X$542</f>
        <v>0</v>
      </c>
      <c r="W130" s="14">
        <f>'[1]пятая ценовая категория'!$X$543</f>
        <v>0</v>
      </c>
      <c r="X130" s="14">
        <f>'[1]пятая ценовая категория'!$X$544</f>
        <v>0</v>
      </c>
      <c r="Y130" s="14">
        <f>'[1]пятая ценовая категория'!$X$545</f>
        <v>0</v>
      </c>
    </row>
    <row r="131" spans="1:25" s="8" customFormat="1" ht="15.75">
      <c r="A131" s="11">
        <v>23</v>
      </c>
      <c r="B131" s="14">
        <f>'[1]пятая ценовая категория'!$X$546</f>
        <v>0</v>
      </c>
      <c r="C131" s="14">
        <f>'[1]пятая ценовая категория'!$X$547</f>
        <v>0</v>
      </c>
      <c r="D131" s="14">
        <f>'[1]пятая ценовая категория'!$X$548</f>
        <v>0</v>
      </c>
      <c r="E131" s="14">
        <f>'[1]пятая ценовая категория'!$X$549</f>
        <v>0</v>
      </c>
      <c r="F131" s="14">
        <f>'[1]пятая ценовая категория'!$X$550</f>
        <v>0</v>
      </c>
      <c r="G131" s="14">
        <f>'[1]пятая ценовая категория'!$X$551</f>
        <v>0</v>
      </c>
      <c r="H131" s="14">
        <f>'[1]пятая ценовая категория'!$X$552</f>
        <v>0</v>
      </c>
      <c r="I131" s="14">
        <f>'[1]пятая ценовая категория'!$X$553</f>
        <v>0</v>
      </c>
      <c r="J131" s="14">
        <f>'[1]пятая ценовая категория'!$X$554</f>
        <v>0</v>
      </c>
      <c r="K131" s="14">
        <f>'[1]пятая ценовая категория'!$X$555</f>
        <v>0</v>
      </c>
      <c r="L131" s="14">
        <f>'[1]пятая ценовая категория'!$X$556</f>
        <v>0</v>
      </c>
      <c r="M131" s="14">
        <f>'[1]пятая ценовая категория'!$X$557</f>
        <v>0</v>
      </c>
      <c r="N131" s="14">
        <f>'[1]пятая ценовая категория'!$X$558</f>
        <v>0</v>
      </c>
      <c r="O131" s="14">
        <f>'[1]пятая ценовая категория'!$X$559</f>
        <v>0</v>
      </c>
      <c r="P131" s="14">
        <f>'[1]пятая ценовая категория'!$X$560</f>
        <v>0</v>
      </c>
      <c r="Q131" s="14">
        <f>'[1]пятая ценовая категория'!$X$561</f>
        <v>0</v>
      </c>
      <c r="R131" s="14">
        <f>'[1]пятая ценовая категория'!$X$562</f>
        <v>0</v>
      </c>
      <c r="S131" s="14">
        <f>'[1]пятая ценовая категория'!$X$563</f>
        <v>0</v>
      </c>
      <c r="T131" s="14">
        <f>'[1]пятая ценовая категория'!$X$564</f>
        <v>0</v>
      </c>
      <c r="U131" s="14">
        <f>'[1]пятая ценовая категория'!$X$565</f>
        <v>0</v>
      </c>
      <c r="V131" s="14">
        <f>'[1]пятая ценовая категория'!$X$566</f>
        <v>0</v>
      </c>
      <c r="W131" s="14">
        <f>'[1]пятая ценовая категория'!$X$567</f>
        <v>0</v>
      </c>
      <c r="X131" s="14">
        <f>'[1]пятая ценовая категория'!$X$568</f>
        <v>0</v>
      </c>
      <c r="Y131" s="14">
        <f>'[1]пятая ценовая категория'!$X$569</f>
        <v>0</v>
      </c>
    </row>
    <row r="132" spans="1:25" s="8" customFormat="1" ht="15.75">
      <c r="A132" s="11">
        <v>24</v>
      </c>
      <c r="B132" s="14">
        <f>'[1]пятая ценовая категория'!$X$570</f>
        <v>0</v>
      </c>
      <c r="C132" s="14">
        <f>'[1]пятая ценовая категория'!$X$571</f>
        <v>0</v>
      </c>
      <c r="D132" s="14">
        <f>'[1]пятая ценовая категория'!$X$572</f>
        <v>0</v>
      </c>
      <c r="E132" s="14">
        <f>'[1]пятая ценовая категория'!$X$573</f>
        <v>0</v>
      </c>
      <c r="F132" s="14">
        <f>'[1]пятая ценовая категория'!$X$574</f>
        <v>0</v>
      </c>
      <c r="G132" s="14">
        <f>'[1]пятая ценовая категория'!$X$575</f>
        <v>0</v>
      </c>
      <c r="H132" s="14">
        <f>'[1]пятая ценовая категория'!$X$576</f>
        <v>0</v>
      </c>
      <c r="I132" s="14">
        <f>'[1]пятая ценовая категория'!$X$577</f>
        <v>0</v>
      </c>
      <c r="J132" s="14">
        <f>'[1]пятая ценовая категория'!$X$578</f>
        <v>0</v>
      </c>
      <c r="K132" s="14">
        <f>'[1]пятая ценовая категория'!$X$579</f>
        <v>0</v>
      </c>
      <c r="L132" s="14">
        <f>'[1]пятая ценовая категория'!$X$580</f>
        <v>0</v>
      </c>
      <c r="M132" s="14">
        <f>'[1]пятая ценовая категория'!$X$581</f>
        <v>0</v>
      </c>
      <c r="N132" s="14">
        <f>'[1]пятая ценовая категория'!$X$582</f>
        <v>0</v>
      </c>
      <c r="O132" s="14">
        <f>'[1]пятая ценовая категория'!$X$583</f>
        <v>0</v>
      </c>
      <c r="P132" s="14">
        <f>'[1]пятая ценовая категория'!$X$584</f>
        <v>0</v>
      </c>
      <c r="Q132" s="14">
        <f>'[1]пятая ценовая категория'!$X$585</f>
        <v>0</v>
      </c>
      <c r="R132" s="14">
        <f>'[1]пятая ценовая категория'!$X$586</f>
        <v>0</v>
      </c>
      <c r="S132" s="14">
        <f>'[1]пятая ценовая категория'!$X$587</f>
        <v>0</v>
      </c>
      <c r="T132" s="14">
        <f>'[1]пятая ценовая категория'!$X$588</f>
        <v>0</v>
      </c>
      <c r="U132" s="14">
        <f>'[1]пятая ценовая категория'!$X$589</f>
        <v>0</v>
      </c>
      <c r="V132" s="14">
        <f>'[1]пятая ценовая категория'!$X$590</f>
        <v>0</v>
      </c>
      <c r="W132" s="14">
        <f>'[1]пятая ценовая категория'!$X$591</f>
        <v>0</v>
      </c>
      <c r="X132" s="14">
        <f>'[1]пятая ценовая категория'!$X$592</f>
        <v>0</v>
      </c>
      <c r="Y132" s="14">
        <f>'[1]пятая ценовая категория'!$X$593</f>
        <v>0</v>
      </c>
    </row>
    <row r="133" spans="1:25" s="8" customFormat="1" ht="15.75">
      <c r="A133" s="11">
        <v>25</v>
      </c>
      <c r="B133" s="14">
        <f>'[1]пятая ценовая категория'!$X$594</f>
        <v>0</v>
      </c>
      <c r="C133" s="14">
        <f>'[1]пятая ценовая категория'!$X$595</f>
        <v>0</v>
      </c>
      <c r="D133" s="14">
        <f>'[1]пятая ценовая категория'!$X$596</f>
        <v>0</v>
      </c>
      <c r="E133" s="14">
        <f>'[1]пятая ценовая категория'!$X$597</f>
        <v>0</v>
      </c>
      <c r="F133" s="14">
        <f>'[1]пятая ценовая категория'!$X$598</f>
        <v>0</v>
      </c>
      <c r="G133" s="14">
        <f>'[1]пятая ценовая категория'!$X$599</f>
        <v>0</v>
      </c>
      <c r="H133" s="14">
        <f>'[1]пятая ценовая категория'!$X$600</f>
        <v>0</v>
      </c>
      <c r="I133" s="14">
        <f>'[1]пятая ценовая категория'!$X$601</f>
        <v>0</v>
      </c>
      <c r="J133" s="14">
        <f>'[1]пятая ценовая категория'!$X$602</f>
        <v>0</v>
      </c>
      <c r="K133" s="14">
        <f>'[1]пятая ценовая категория'!$X$603</f>
        <v>0</v>
      </c>
      <c r="L133" s="14">
        <f>'[1]пятая ценовая категория'!$X$604</f>
        <v>0</v>
      </c>
      <c r="M133" s="14">
        <f>'[1]пятая ценовая категория'!$X$605</f>
        <v>0</v>
      </c>
      <c r="N133" s="14">
        <f>'[1]пятая ценовая категория'!$X$606</f>
        <v>0</v>
      </c>
      <c r="O133" s="14">
        <f>'[1]пятая ценовая категория'!$X$607</f>
        <v>0</v>
      </c>
      <c r="P133" s="14">
        <f>'[1]пятая ценовая категория'!$X$608</f>
        <v>0</v>
      </c>
      <c r="Q133" s="14">
        <f>'[1]пятая ценовая категория'!$X$609</f>
        <v>0</v>
      </c>
      <c r="R133" s="14">
        <f>'[1]пятая ценовая категория'!$X$610</f>
        <v>0</v>
      </c>
      <c r="S133" s="14">
        <f>'[1]пятая ценовая категория'!$X$611</f>
        <v>0</v>
      </c>
      <c r="T133" s="14">
        <f>'[1]пятая ценовая категория'!$X$612</f>
        <v>0</v>
      </c>
      <c r="U133" s="14">
        <f>'[1]пятая ценовая категория'!$X$613</f>
        <v>0</v>
      </c>
      <c r="V133" s="14">
        <f>'[1]пятая ценовая категория'!$X$614</f>
        <v>0</v>
      </c>
      <c r="W133" s="14">
        <f>'[1]пятая ценовая категория'!$X$615</f>
        <v>0</v>
      </c>
      <c r="X133" s="14">
        <f>'[1]пятая ценовая категория'!$X$616</f>
        <v>0</v>
      </c>
      <c r="Y133" s="14">
        <f>'[1]пятая ценовая категория'!$X$617</f>
        <v>0</v>
      </c>
    </row>
    <row r="134" spans="1:25" s="8" customFormat="1" ht="15.75">
      <c r="A134" s="11">
        <v>26</v>
      </c>
      <c r="B134" s="14">
        <f>'[1]пятая ценовая категория'!$X$618</f>
        <v>0</v>
      </c>
      <c r="C134" s="14">
        <f>'[1]пятая ценовая категория'!$X$619</f>
        <v>0</v>
      </c>
      <c r="D134" s="14">
        <f>'[1]пятая ценовая категория'!$X$620</f>
        <v>0</v>
      </c>
      <c r="E134" s="14">
        <f>'[1]пятая ценовая категория'!$X$621</f>
        <v>0</v>
      </c>
      <c r="F134" s="14">
        <f>'[1]пятая ценовая категория'!$X$622</f>
        <v>0</v>
      </c>
      <c r="G134" s="14">
        <f>'[1]пятая ценовая категория'!$X$623</f>
        <v>0</v>
      </c>
      <c r="H134" s="14">
        <f>'[1]пятая ценовая категория'!$X$624</f>
        <v>0</v>
      </c>
      <c r="I134" s="14">
        <f>'[1]пятая ценовая категория'!$X$625</f>
        <v>0</v>
      </c>
      <c r="J134" s="14">
        <f>'[1]пятая ценовая категория'!$X$626</f>
        <v>0</v>
      </c>
      <c r="K134" s="14">
        <f>'[1]пятая ценовая категория'!$X$627</f>
        <v>0</v>
      </c>
      <c r="L134" s="14">
        <f>'[1]пятая ценовая категория'!$X$628</f>
        <v>0</v>
      </c>
      <c r="M134" s="14">
        <f>'[1]пятая ценовая категория'!$X$629</f>
        <v>0</v>
      </c>
      <c r="N134" s="14">
        <f>'[1]пятая ценовая категория'!$X$630</f>
        <v>0</v>
      </c>
      <c r="O134" s="14">
        <f>'[1]пятая ценовая категория'!$X$631</f>
        <v>0</v>
      </c>
      <c r="P134" s="14">
        <f>'[1]пятая ценовая категория'!$X$632</f>
        <v>0</v>
      </c>
      <c r="Q134" s="14">
        <f>'[1]пятая ценовая категория'!$X$633</f>
        <v>0</v>
      </c>
      <c r="R134" s="14">
        <f>'[1]пятая ценовая категория'!$X$634</f>
        <v>0</v>
      </c>
      <c r="S134" s="14">
        <f>'[1]пятая ценовая категория'!$X$635</f>
        <v>0</v>
      </c>
      <c r="T134" s="14">
        <f>'[1]пятая ценовая категория'!$X$636</f>
        <v>0</v>
      </c>
      <c r="U134" s="14">
        <f>'[1]пятая ценовая категория'!$X$637</f>
        <v>0</v>
      </c>
      <c r="V134" s="14">
        <f>'[1]пятая ценовая категория'!$X$638</f>
        <v>0</v>
      </c>
      <c r="W134" s="14">
        <f>'[1]пятая ценовая категория'!$X$639</f>
        <v>0</v>
      </c>
      <c r="X134" s="14">
        <f>'[1]пятая ценовая категория'!$X$640</f>
        <v>0</v>
      </c>
      <c r="Y134" s="14">
        <f>'[1]пятая ценовая категория'!$X$641</f>
        <v>0</v>
      </c>
    </row>
    <row r="135" spans="1:25" s="8" customFormat="1" ht="15.75">
      <c r="A135" s="11">
        <v>27</v>
      </c>
      <c r="B135" s="14">
        <f>'[1]пятая ценовая категория'!$X$642</f>
        <v>0</v>
      </c>
      <c r="C135" s="14">
        <f>'[1]пятая ценовая категория'!$X$643</f>
        <v>0</v>
      </c>
      <c r="D135" s="14">
        <f>'[1]пятая ценовая категория'!$X$644</f>
        <v>0</v>
      </c>
      <c r="E135" s="14">
        <f>'[1]пятая ценовая категория'!$X$645</f>
        <v>0</v>
      </c>
      <c r="F135" s="14">
        <f>'[1]пятая ценовая категория'!$X$646</f>
        <v>0</v>
      </c>
      <c r="G135" s="14">
        <f>'[1]пятая ценовая категория'!$X$647</f>
        <v>0</v>
      </c>
      <c r="H135" s="14">
        <f>'[1]пятая ценовая категория'!$X$648</f>
        <v>0</v>
      </c>
      <c r="I135" s="14">
        <f>'[1]пятая ценовая категория'!$X$649</f>
        <v>0</v>
      </c>
      <c r="J135" s="14">
        <f>'[1]пятая ценовая категория'!$X$650</f>
        <v>0</v>
      </c>
      <c r="K135" s="14">
        <f>'[1]пятая ценовая категория'!$X$651</f>
        <v>0</v>
      </c>
      <c r="L135" s="14">
        <f>'[1]пятая ценовая категория'!$X$652</f>
        <v>0</v>
      </c>
      <c r="M135" s="14">
        <f>'[1]пятая ценовая категория'!$X$653</f>
        <v>0</v>
      </c>
      <c r="N135" s="14">
        <f>'[1]пятая ценовая категория'!$X$654</f>
        <v>0</v>
      </c>
      <c r="O135" s="14">
        <f>'[1]пятая ценовая категория'!$X$655</f>
        <v>0</v>
      </c>
      <c r="P135" s="14">
        <f>'[1]пятая ценовая категория'!$X$656</f>
        <v>0</v>
      </c>
      <c r="Q135" s="14">
        <f>'[1]пятая ценовая категория'!$X$657</f>
        <v>0</v>
      </c>
      <c r="R135" s="14">
        <f>'[1]пятая ценовая категория'!$X$658</f>
        <v>0</v>
      </c>
      <c r="S135" s="14">
        <f>'[1]пятая ценовая категория'!$X$659</f>
        <v>0</v>
      </c>
      <c r="T135" s="14">
        <f>'[1]пятая ценовая категория'!$X$660</f>
        <v>0</v>
      </c>
      <c r="U135" s="14">
        <f>'[1]пятая ценовая категория'!$X$661</f>
        <v>0</v>
      </c>
      <c r="V135" s="14">
        <f>'[1]пятая ценовая категория'!$X$662</f>
        <v>0</v>
      </c>
      <c r="W135" s="14">
        <f>'[1]пятая ценовая категория'!$X$663</f>
        <v>0</v>
      </c>
      <c r="X135" s="14">
        <f>'[1]пятая ценовая категория'!$X$664</f>
        <v>0</v>
      </c>
      <c r="Y135" s="14">
        <f>'[1]пятая ценовая категория'!$X$665</f>
        <v>0</v>
      </c>
    </row>
    <row r="136" spans="1:25" s="8" customFormat="1" ht="15.75">
      <c r="A136" s="11">
        <v>28</v>
      </c>
      <c r="B136" s="14">
        <f>'[1]пятая ценовая категория'!$X$666</f>
        <v>0</v>
      </c>
      <c r="C136" s="14">
        <f>'[1]пятая ценовая категория'!$X$667</f>
        <v>0</v>
      </c>
      <c r="D136" s="14">
        <f>'[1]пятая ценовая категория'!$X$668</f>
        <v>0</v>
      </c>
      <c r="E136" s="14">
        <f>'[1]пятая ценовая категория'!$X$669</f>
        <v>0</v>
      </c>
      <c r="F136" s="14">
        <f>'[1]пятая ценовая категория'!$X$670</f>
        <v>0</v>
      </c>
      <c r="G136" s="14">
        <f>'[1]пятая ценовая категория'!$X$671</f>
        <v>0</v>
      </c>
      <c r="H136" s="14">
        <f>'[1]пятая ценовая категория'!$X$672</f>
        <v>0</v>
      </c>
      <c r="I136" s="14">
        <f>'[1]пятая ценовая категория'!$X$673</f>
        <v>0</v>
      </c>
      <c r="J136" s="14">
        <f>'[1]пятая ценовая категория'!$X$674</f>
        <v>0</v>
      </c>
      <c r="K136" s="14">
        <f>'[1]пятая ценовая категория'!$X$675</f>
        <v>0</v>
      </c>
      <c r="L136" s="14">
        <f>'[1]пятая ценовая категория'!$X$676</f>
        <v>0</v>
      </c>
      <c r="M136" s="14">
        <f>'[1]пятая ценовая категория'!$X$677</f>
        <v>0</v>
      </c>
      <c r="N136" s="14">
        <f>'[1]пятая ценовая категория'!$X$678</f>
        <v>0</v>
      </c>
      <c r="O136" s="14">
        <f>'[1]пятая ценовая категория'!$X$679</f>
        <v>0</v>
      </c>
      <c r="P136" s="14">
        <f>'[1]пятая ценовая категория'!$X$680</f>
        <v>0</v>
      </c>
      <c r="Q136" s="14">
        <f>'[1]пятая ценовая категория'!$X$681</f>
        <v>0</v>
      </c>
      <c r="R136" s="14">
        <f>'[1]пятая ценовая категория'!$X$682</f>
        <v>0</v>
      </c>
      <c r="S136" s="14">
        <f>'[1]пятая ценовая категория'!$X$683</f>
        <v>0</v>
      </c>
      <c r="T136" s="14">
        <f>'[1]пятая ценовая категория'!$X$684</f>
        <v>0</v>
      </c>
      <c r="U136" s="14">
        <f>'[1]пятая ценовая категория'!$X$685</f>
        <v>0</v>
      </c>
      <c r="V136" s="14">
        <f>'[1]пятая ценовая категория'!$X$686</f>
        <v>0</v>
      </c>
      <c r="W136" s="14">
        <f>'[1]пятая ценовая категория'!$X$687</f>
        <v>0</v>
      </c>
      <c r="X136" s="14">
        <f>'[1]пятая ценовая категория'!$X$688</f>
        <v>0</v>
      </c>
      <c r="Y136" s="14">
        <f>'[1]пятая ценовая категория'!$X$689</f>
        <v>0</v>
      </c>
    </row>
    <row r="137" spans="1:25" s="8" customFormat="1" ht="15.75">
      <c r="A137" s="11">
        <v>29</v>
      </c>
      <c r="B137" s="14">
        <f>'[1]пятая ценовая категория'!$X$690</f>
        <v>0</v>
      </c>
      <c r="C137" s="14">
        <f>'[1]пятая ценовая категория'!$X$691</f>
        <v>0</v>
      </c>
      <c r="D137" s="14">
        <f>'[1]пятая ценовая категория'!$X$692</f>
        <v>0</v>
      </c>
      <c r="E137" s="14">
        <f>'[1]пятая ценовая категория'!$X$693</f>
        <v>0</v>
      </c>
      <c r="F137" s="14">
        <f>'[1]пятая ценовая категория'!$X$694</f>
        <v>0</v>
      </c>
      <c r="G137" s="14">
        <f>'[1]пятая ценовая категория'!$X$695</f>
        <v>0</v>
      </c>
      <c r="H137" s="14">
        <f>'[1]пятая ценовая категория'!$X$696</f>
        <v>0</v>
      </c>
      <c r="I137" s="14">
        <f>'[1]пятая ценовая категория'!$X$697</f>
        <v>0</v>
      </c>
      <c r="J137" s="14">
        <f>'[1]пятая ценовая категория'!$X$698</f>
        <v>0</v>
      </c>
      <c r="K137" s="14">
        <f>'[1]пятая ценовая категория'!$X$699</f>
        <v>0</v>
      </c>
      <c r="L137" s="14">
        <f>'[1]пятая ценовая категория'!$X$700</f>
        <v>0</v>
      </c>
      <c r="M137" s="14">
        <f>'[1]пятая ценовая категория'!$X$701</f>
        <v>0</v>
      </c>
      <c r="N137" s="14">
        <f>'[1]пятая ценовая категория'!$X$702</f>
        <v>0</v>
      </c>
      <c r="O137" s="14">
        <f>'[1]пятая ценовая категория'!$X$703</f>
        <v>0</v>
      </c>
      <c r="P137" s="14">
        <f>'[1]пятая ценовая категория'!$X$704</f>
        <v>0</v>
      </c>
      <c r="Q137" s="14">
        <f>'[1]пятая ценовая категория'!$X$705</f>
        <v>0</v>
      </c>
      <c r="R137" s="14">
        <f>'[1]пятая ценовая категория'!$X$706</f>
        <v>0</v>
      </c>
      <c r="S137" s="14">
        <f>'[1]пятая ценовая категория'!$X$707</f>
        <v>0</v>
      </c>
      <c r="T137" s="14">
        <f>'[1]пятая ценовая категория'!$X$708</f>
        <v>0</v>
      </c>
      <c r="U137" s="14">
        <f>'[1]пятая ценовая категория'!$X$709</f>
        <v>0</v>
      </c>
      <c r="V137" s="14">
        <f>'[1]пятая ценовая категория'!$X$710</f>
        <v>0</v>
      </c>
      <c r="W137" s="14">
        <f>'[1]пятая ценовая категория'!$X$711</f>
        <v>0</v>
      </c>
      <c r="X137" s="14">
        <f>'[1]пятая ценовая категория'!$X$712</f>
        <v>0</v>
      </c>
      <c r="Y137" s="14">
        <f>'[1]пятая ценовая категория'!$X$713</f>
        <v>0</v>
      </c>
    </row>
    <row r="138" spans="1:25" s="8" customFormat="1" ht="15.75">
      <c r="A138" s="11">
        <v>30</v>
      </c>
      <c r="B138" s="14">
        <f>'[1]пятая ценовая категория'!$X$714</f>
        <v>0</v>
      </c>
      <c r="C138" s="14">
        <f>'[1]пятая ценовая категория'!$X$715</f>
        <v>0</v>
      </c>
      <c r="D138" s="14">
        <f>'[1]пятая ценовая категория'!$X$716</f>
        <v>0</v>
      </c>
      <c r="E138" s="14">
        <f>'[1]пятая ценовая категория'!$X$717</f>
        <v>0</v>
      </c>
      <c r="F138" s="14">
        <f>'[1]пятая ценовая категория'!$X$718</f>
        <v>0</v>
      </c>
      <c r="G138" s="14">
        <f>'[1]пятая ценовая категория'!$X$719</f>
        <v>0</v>
      </c>
      <c r="H138" s="14">
        <f>'[1]пятая ценовая категория'!$X$720</f>
        <v>0</v>
      </c>
      <c r="I138" s="14">
        <f>'[1]пятая ценовая категория'!$X$721</f>
        <v>0</v>
      </c>
      <c r="J138" s="14">
        <f>'[1]пятая ценовая категория'!$X$722</f>
        <v>0</v>
      </c>
      <c r="K138" s="14">
        <f>'[1]пятая ценовая категория'!$X$723</f>
        <v>0</v>
      </c>
      <c r="L138" s="14">
        <f>'[1]пятая ценовая категория'!$X$724</f>
        <v>0</v>
      </c>
      <c r="M138" s="14">
        <f>'[1]пятая ценовая категория'!$X$725</f>
        <v>0</v>
      </c>
      <c r="N138" s="14">
        <f>'[1]пятая ценовая категория'!$X$726</f>
        <v>0</v>
      </c>
      <c r="O138" s="14">
        <f>'[1]пятая ценовая категория'!$X$727</f>
        <v>0</v>
      </c>
      <c r="P138" s="14">
        <f>'[1]пятая ценовая категория'!$X$728</f>
        <v>0</v>
      </c>
      <c r="Q138" s="14">
        <f>'[1]пятая ценовая категория'!$X$729</f>
        <v>0</v>
      </c>
      <c r="R138" s="14">
        <f>'[1]пятая ценовая категория'!$X$730</f>
        <v>0</v>
      </c>
      <c r="S138" s="14">
        <f>'[1]пятая ценовая категория'!$X$731</f>
        <v>0</v>
      </c>
      <c r="T138" s="14">
        <f>'[1]пятая ценовая категория'!$X$732</f>
        <v>0</v>
      </c>
      <c r="U138" s="14">
        <f>'[1]пятая ценовая категория'!$X$733</f>
        <v>0</v>
      </c>
      <c r="V138" s="14">
        <f>'[1]пятая ценовая категория'!$X$734</f>
        <v>0</v>
      </c>
      <c r="W138" s="14">
        <f>'[1]пятая ценовая категория'!$X$735</f>
        <v>0</v>
      </c>
      <c r="X138" s="14">
        <f>'[1]пятая ценовая категория'!$X$736</f>
        <v>0</v>
      </c>
      <c r="Y138" s="14">
        <f>'[1]пятая ценовая категория'!$X$737</f>
        <v>0</v>
      </c>
    </row>
    <row r="139" s="8" customFormat="1" ht="15.75"/>
    <row r="140" spans="1:25" s="8" customFormat="1" ht="15.75">
      <c r="A140" s="10" t="s">
        <v>4</v>
      </c>
      <c r="B140" s="23" t="s">
        <v>34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5"/>
    </row>
    <row r="141" spans="1:25" s="8" customFormat="1" ht="23.25">
      <c r="A141" s="11"/>
      <c r="B141" s="12" t="s">
        <v>5</v>
      </c>
      <c r="C141" s="12" t="s">
        <v>6</v>
      </c>
      <c r="D141" s="12" t="s">
        <v>7</v>
      </c>
      <c r="E141" s="12" t="s">
        <v>8</v>
      </c>
      <c r="F141" s="12" t="s">
        <v>9</v>
      </c>
      <c r="G141" s="12" t="s">
        <v>10</v>
      </c>
      <c r="H141" s="12" t="s">
        <v>11</v>
      </c>
      <c r="I141" s="12" t="s">
        <v>12</v>
      </c>
      <c r="J141" s="12" t="s">
        <v>13</v>
      </c>
      <c r="K141" s="12" t="s">
        <v>14</v>
      </c>
      <c r="L141" s="12" t="s">
        <v>15</v>
      </c>
      <c r="M141" s="12" t="s">
        <v>48</v>
      </c>
      <c r="N141" s="12" t="s">
        <v>16</v>
      </c>
      <c r="O141" s="12" t="s">
        <v>17</v>
      </c>
      <c r="P141" s="12" t="s">
        <v>18</v>
      </c>
      <c r="Q141" s="12" t="s">
        <v>19</v>
      </c>
      <c r="R141" s="12" t="s">
        <v>20</v>
      </c>
      <c r="S141" s="12" t="s">
        <v>21</v>
      </c>
      <c r="T141" s="12" t="s">
        <v>22</v>
      </c>
      <c r="U141" s="13" t="s">
        <v>23</v>
      </c>
      <c r="V141" s="12" t="s">
        <v>24</v>
      </c>
      <c r="W141" s="12" t="s">
        <v>25</v>
      </c>
      <c r="X141" s="12" t="s">
        <v>26</v>
      </c>
      <c r="Y141" s="12" t="s">
        <v>27</v>
      </c>
    </row>
    <row r="142" spans="1:25" s="8" customFormat="1" ht="15.75">
      <c r="A142" s="11">
        <v>1</v>
      </c>
      <c r="B142" s="14">
        <f>'[1]пятая ценовая категория'!$AC$18</f>
        <v>0</v>
      </c>
      <c r="C142" s="14">
        <f>'[1]пятая ценовая категория'!$AC$19</f>
        <v>0</v>
      </c>
      <c r="D142" s="14">
        <f>'[1]пятая ценовая категория'!$AC$20</f>
        <v>0</v>
      </c>
      <c r="E142" s="14">
        <f>'[1]пятая ценовая категория'!$AC$21</f>
        <v>0</v>
      </c>
      <c r="F142" s="14">
        <f>'[1]пятая ценовая категория'!$AC$22</f>
        <v>0</v>
      </c>
      <c r="G142" s="14">
        <f>'[1]пятая ценовая категория'!$AC$23</f>
        <v>0</v>
      </c>
      <c r="H142" s="14">
        <f>'[1]пятая ценовая категория'!$AC$24</f>
        <v>0</v>
      </c>
      <c r="I142" s="14">
        <f>'[1]пятая ценовая категория'!$AC$25</f>
        <v>0</v>
      </c>
      <c r="J142" s="14">
        <f>'[1]пятая ценовая категория'!$AC$26</f>
        <v>0</v>
      </c>
      <c r="K142" s="14">
        <f>'[1]пятая ценовая категория'!$AC$27</f>
        <v>0</v>
      </c>
      <c r="L142" s="14">
        <f>'[1]пятая ценовая категория'!$AC$28</f>
        <v>0</v>
      </c>
      <c r="M142" s="14">
        <f>'[1]пятая ценовая категория'!$AC$29</f>
        <v>0</v>
      </c>
      <c r="N142" s="14">
        <f>'[1]пятая ценовая категория'!$AC$30</f>
        <v>0</v>
      </c>
      <c r="O142" s="14">
        <f>'[1]пятая ценовая категория'!$AC$31</f>
        <v>0</v>
      </c>
      <c r="P142" s="14">
        <f>'[1]пятая ценовая категория'!$AC$32</f>
        <v>0</v>
      </c>
      <c r="Q142" s="14">
        <f>'[1]пятая ценовая категория'!$AC$33</f>
        <v>0</v>
      </c>
      <c r="R142" s="14">
        <f>'[1]пятая ценовая категория'!$AC$34</f>
        <v>0</v>
      </c>
      <c r="S142" s="14">
        <f>'[1]пятая ценовая категория'!$AC$35</f>
        <v>0</v>
      </c>
      <c r="T142" s="14">
        <f>'[1]пятая ценовая категория'!$AC$36</f>
        <v>0</v>
      </c>
      <c r="U142" s="14">
        <f>'[1]пятая ценовая категория'!$AC$37</f>
        <v>0</v>
      </c>
      <c r="V142" s="14">
        <f>'[1]пятая ценовая категория'!$AC$38</f>
        <v>0</v>
      </c>
      <c r="W142" s="14">
        <f>'[1]пятая ценовая категория'!$AC$39</f>
        <v>0</v>
      </c>
      <c r="X142" s="14">
        <f>'[1]пятая ценовая категория'!$AC$40</f>
        <v>0</v>
      </c>
      <c r="Y142" s="14">
        <f>'[1]пятая ценовая категория'!$AC$41</f>
        <v>0</v>
      </c>
    </row>
    <row r="143" spans="1:25" s="8" customFormat="1" ht="15.75">
      <c r="A143" s="11">
        <v>2</v>
      </c>
      <c r="B143" s="14">
        <f>'[1]пятая ценовая категория'!$AC$42</f>
        <v>0</v>
      </c>
      <c r="C143" s="14">
        <f>'[1]пятая ценовая категория'!$AC$43</f>
        <v>0</v>
      </c>
      <c r="D143" s="14">
        <f>'[1]пятая ценовая категория'!$AC$44</f>
        <v>0</v>
      </c>
      <c r="E143" s="14">
        <f>'[1]пятая ценовая категория'!$AC$45</f>
        <v>0</v>
      </c>
      <c r="F143" s="14">
        <f>'[1]пятая ценовая категория'!$AC$46</f>
        <v>0</v>
      </c>
      <c r="G143" s="14">
        <f>'[1]пятая ценовая категория'!$AC$47</f>
        <v>0</v>
      </c>
      <c r="H143" s="14">
        <f>'[1]пятая ценовая категория'!$AC$48</f>
        <v>0</v>
      </c>
      <c r="I143" s="14">
        <f>'[1]пятая ценовая категория'!$AC$49</f>
        <v>0</v>
      </c>
      <c r="J143" s="14">
        <f>'[1]пятая ценовая категория'!$AC$50</f>
        <v>0</v>
      </c>
      <c r="K143" s="14">
        <f>'[1]пятая ценовая категория'!$AC$51</f>
        <v>0</v>
      </c>
      <c r="L143" s="14">
        <f>'[1]пятая ценовая категория'!$AC$52</f>
        <v>0</v>
      </c>
      <c r="M143" s="14">
        <f>'[1]пятая ценовая категория'!$AC$53</f>
        <v>0</v>
      </c>
      <c r="N143" s="14">
        <f>'[1]пятая ценовая категория'!$AC$54</f>
        <v>0</v>
      </c>
      <c r="O143" s="14">
        <f>'[1]пятая ценовая категория'!$AC$55</f>
        <v>0</v>
      </c>
      <c r="P143" s="14">
        <f>'[1]пятая ценовая категория'!$AC$56</f>
        <v>0</v>
      </c>
      <c r="Q143" s="14">
        <f>'[1]пятая ценовая категория'!$AC$57</f>
        <v>0</v>
      </c>
      <c r="R143" s="14">
        <f>'[1]пятая ценовая категория'!$AC$58</f>
        <v>0</v>
      </c>
      <c r="S143" s="14">
        <f>'[1]пятая ценовая категория'!$AC$59</f>
        <v>0</v>
      </c>
      <c r="T143" s="14">
        <f>'[1]пятая ценовая категория'!$AC$60</f>
        <v>0</v>
      </c>
      <c r="U143" s="14">
        <f>'[1]пятая ценовая категория'!$AC$61</f>
        <v>0</v>
      </c>
      <c r="V143" s="14">
        <f>'[1]пятая ценовая категория'!$AC$62</f>
        <v>0</v>
      </c>
      <c r="W143" s="14">
        <f>'[1]пятая ценовая категория'!$AC$63</f>
        <v>0</v>
      </c>
      <c r="X143" s="14">
        <f>'[1]пятая ценовая категория'!$AC$64</f>
        <v>0</v>
      </c>
      <c r="Y143" s="14">
        <f>'[1]пятая ценовая категория'!$AC$65</f>
        <v>0</v>
      </c>
    </row>
    <row r="144" spans="1:25" s="8" customFormat="1" ht="15.75">
      <c r="A144" s="11">
        <v>3</v>
      </c>
      <c r="B144" s="14">
        <f>'[1]пятая ценовая категория'!$AC$66</f>
        <v>0</v>
      </c>
      <c r="C144" s="14">
        <f>'[1]пятая ценовая категория'!$AC$67</f>
        <v>0</v>
      </c>
      <c r="D144" s="14">
        <f>'[1]пятая ценовая категория'!$AC$68</f>
        <v>0</v>
      </c>
      <c r="E144" s="14">
        <f>'[1]пятая ценовая категория'!$AC$69</f>
        <v>0</v>
      </c>
      <c r="F144" s="14">
        <f>'[1]пятая ценовая категория'!$AC$70</f>
        <v>0</v>
      </c>
      <c r="G144" s="14">
        <f>'[1]пятая ценовая категория'!$AC$71</f>
        <v>0</v>
      </c>
      <c r="H144" s="14">
        <f>'[1]пятая ценовая категория'!$AC$72</f>
        <v>0</v>
      </c>
      <c r="I144" s="14">
        <f>'[1]пятая ценовая категория'!$AC$73</f>
        <v>0</v>
      </c>
      <c r="J144" s="14">
        <f>'[1]пятая ценовая категория'!$AC$74</f>
        <v>0</v>
      </c>
      <c r="K144" s="14">
        <f>'[1]пятая ценовая категория'!$AC$75</f>
        <v>0</v>
      </c>
      <c r="L144" s="14">
        <f>'[1]пятая ценовая категория'!$AC$76</f>
        <v>0</v>
      </c>
      <c r="M144" s="14">
        <f>'[1]пятая ценовая категория'!$AC$77</f>
        <v>0</v>
      </c>
      <c r="N144" s="14">
        <f>'[1]пятая ценовая категория'!$AC$78</f>
        <v>0</v>
      </c>
      <c r="O144" s="14">
        <f>'[1]пятая ценовая категория'!$AC$79</f>
        <v>0</v>
      </c>
      <c r="P144" s="14">
        <f>'[1]пятая ценовая категория'!$AC$80</f>
        <v>0</v>
      </c>
      <c r="Q144" s="14">
        <f>'[1]пятая ценовая категория'!$AC$81</f>
        <v>0</v>
      </c>
      <c r="R144" s="14">
        <f>'[1]пятая ценовая категория'!$AC$82</f>
        <v>0</v>
      </c>
      <c r="S144" s="14">
        <f>'[1]пятая ценовая категория'!$AC$83</f>
        <v>0</v>
      </c>
      <c r="T144" s="14">
        <f>'[1]пятая ценовая категория'!$AC$84</f>
        <v>0</v>
      </c>
      <c r="U144" s="14">
        <f>'[1]пятая ценовая категория'!$AC$85</f>
        <v>0</v>
      </c>
      <c r="V144" s="14">
        <f>'[1]пятая ценовая категория'!$AC$86</f>
        <v>0</v>
      </c>
      <c r="W144" s="14">
        <f>'[1]пятая ценовая категория'!$AC$87</f>
        <v>0</v>
      </c>
      <c r="X144" s="14">
        <f>'[1]пятая ценовая категория'!$AC$88</f>
        <v>0</v>
      </c>
      <c r="Y144" s="14">
        <f>'[1]пятая ценовая категория'!$AC$89</f>
        <v>0</v>
      </c>
    </row>
    <row r="145" spans="1:25" s="8" customFormat="1" ht="15.75">
      <c r="A145" s="11">
        <v>4</v>
      </c>
      <c r="B145" s="14">
        <f>'[1]пятая ценовая категория'!$AC$90</f>
        <v>0</v>
      </c>
      <c r="C145" s="14">
        <f>'[1]пятая ценовая категория'!$AC$91</f>
        <v>0</v>
      </c>
      <c r="D145" s="14">
        <f>'[1]пятая ценовая категория'!$AC$92</f>
        <v>0</v>
      </c>
      <c r="E145" s="14">
        <f>'[1]пятая ценовая категория'!$AC$93</f>
        <v>0</v>
      </c>
      <c r="F145" s="14">
        <f>'[1]пятая ценовая категория'!$AC$94</f>
        <v>0</v>
      </c>
      <c r="G145" s="14">
        <f>'[1]пятая ценовая категория'!$AC$95</f>
        <v>0</v>
      </c>
      <c r="H145" s="14">
        <f>'[1]пятая ценовая категория'!$AC$96</f>
        <v>0</v>
      </c>
      <c r="I145" s="14">
        <f>'[1]пятая ценовая категория'!$AC$97</f>
        <v>0</v>
      </c>
      <c r="J145" s="14">
        <f>'[1]пятая ценовая категория'!$AC$98</f>
        <v>0</v>
      </c>
      <c r="K145" s="14">
        <f>'[1]пятая ценовая категория'!$AC$99</f>
        <v>0</v>
      </c>
      <c r="L145" s="14">
        <f>'[1]пятая ценовая категория'!$AC$100</f>
        <v>0</v>
      </c>
      <c r="M145" s="14">
        <f>'[1]пятая ценовая категория'!$AC$101</f>
        <v>0</v>
      </c>
      <c r="N145" s="14">
        <f>'[1]пятая ценовая категория'!$AC$102</f>
        <v>0</v>
      </c>
      <c r="O145" s="14">
        <f>'[1]пятая ценовая категория'!$AC$103</f>
        <v>0</v>
      </c>
      <c r="P145" s="14">
        <f>'[1]пятая ценовая категория'!$AC$104</f>
        <v>0</v>
      </c>
      <c r="Q145" s="14">
        <f>'[1]пятая ценовая категория'!$AC$105</f>
        <v>0</v>
      </c>
      <c r="R145" s="14">
        <f>'[1]пятая ценовая категория'!$AC$106</f>
        <v>0</v>
      </c>
      <c r="S145" s="14">
        <f>'[1]пятая ценовая категория'!$AC$107</f>
        <v>0</v>
      </c>
      <c r="T145" s="14">
        <f>'[1]пятая ценовая категория'!$AC$108</f>
        <v>0</v>
      </c>
      <c r="U145" s="14">
        <f>'[1]пятая ценовая категория'!$AC$109</f>
        <v>0</v>
      </c>
      <c r="V145" s="14">
        <f>'[1]пятая ценовая категория'!$AC$110</f>
        <v>0</v>
      </c>
      <c r="W145" s="14">
        <f>'[1]пятая ценовая категория'!$AC$111</f>
        <v>0</v>
      </c>
      <c r="X145" s="14">
        <f>'[1]пятая ценовая категория'!$AC$112</f>
        <v>0</v>
      </c>
      <c r="Y145" s="14">
        <f>'[1]пятая ценовая категория'!$AC$113</f>
        <v>0</v>
      </c>
    </row>
    <row r="146" spans="1:25" s="8" customFormat="1" ht="15.75">
      <c r="A146" s="11">
        <v>5</v>
      </c>
      <c r="B146" s="14">
        <f>'[1]пятая ценовая категория'!$AC$114</f>
        <v>0</v>
      </c>
      <c r="C146" s="14">
        <f>'[1]пятая ценовая категория'!$AC$115</f>
        <v>0</v>
      </c>
      <c r="D146" s="14">
        <f>'[1]пятая ценовая категория'!$AC$116</f>
        <v>0</v>
      </c>
      <c r="E146" s="14">
        <f>'[1]пятая ценовая категория'!$AC$117</f>
        <v>0</v>
      </c>
      <c r="F146" s="14">
        <f>'[1]пятая ценовая категория'!$AC$118</f>
        <v>0</v>
      </c>
      <c r="G146" s="14">
        <f>'[1]пятая ценовая категория'!$AC$119</f>
        <v>0</v>
      </c>
      <c r="H146" s="14">
        <f>'[1]пятая ценовая категория'!$AC$120</f>
        <v>0</v>
      </c>
      <c r="I146" s="14">
        <f>'[1]пятая ценовая категория'!$AC$121</f>
        <v>0</v>
      </c>
      <c r="J146" s="14">
        <f>'[1]пятая ценовая категория'!$AC$122</f>
        <v>0</v>
      </c>
      <c r="K146" s="14">
        <f>'[1]пятая ценовая категория'!$AC$123</f>
        <v>0</v>
      </c>
      <c r="L146" s="14">
        <f>'[1]пятая ценовая категория'!$AC$124</f>
        <v>0</v>
      </c>
      <c r="M146" s="14">
        <f>'[1]пятая ценовая категория'!$AC$125</f>
        <v>0</v>
      </c>
      <c r="N146" s="14">
        <f>'[1]пятая ценовая категория'!$AC$126</f>
        <v>0</v>
      </c>
      <c r="O146" s="14">
        <f>'[1]пятая ценовая категория'!$AC$127</f>
        <v>0</v>
      </c>
      <c r="P146" s="14">
        <f>'[1]пятая ценовая категория'!$AC$128</f>
        <v>0</v>
      </c>
      <c r="Q146" s="14">
        <f>'[1]пятая ценовая категория'!$AC$129</f>
        <v>0</v>
      </c>
      <c r="R146" s="14">
        <f>'[1]пятая ценовая категория'!$AC$130</f>
        <v>0</v>
      </c>
      <c r="S146" s="14">
        <f>'[1]пятая ценовая категория'!$AC$131</f>
        <v>0</v>
      </c>
      <c r="T146" s="14">
        <f>'[1]пятая ценовая категория'!$AC$132</f>
        <v>0</v>
      </c>
      <c r="U146" s="14">
        <f>'[1]пятая ценовая категория'!$AC$133</f>
        <v>0</v>
      </c>
      <c r="V146" s="14">
        <f>'[1]пятая ценовая категория'!$AC$134</f>
        <v>0</v>
      </c>
      <c r="W146" s="14">
        <f>'[1]пятая ценовая категория'!$AC$135</f>
        <v>0</v>
      </c>
      <c r="X146" s="14">
        <f>'[1]пятая ценовая категория'!$AC$136</f>
        <v>0</v>
      </c>
      <c r="Y146" s="14">
        <f>'[1]пятая ценовая категория'!$AC$137</f>
        <v>0</v>
      </c>
    </row>
    <row r="147" spans="1:25" s="8" customFormat="1" ht="15.75">
      <c r="A147" s="11">
        <v>6</v>
      </c>
      <c r="B147" s="14">
        <f>'[1]пятая ценовая категория'!$AC$138</f>
        <v>0</v>
      </c>
      <c r="C147" s="14">
        <f>'[1]пятая ценовая категория'!$AC$139</f>
        <v>0</v>
      </c>
      <c r="D147" s="14">
        <f>'[1]пятая ценовая категория'!$AC$140</f>
        <v>0</v>
      </c>
      <c r="E147" s="14">
        <f>'[1]пятая ценовая категория'!$AC$141</f>
        <v>0</v>
      </c>
      <c r="F147" s="14">
        <f>'[1]пятая ценовая категория'!$AC$142</f>
        <v>0</v>
      </c>
      <c r="G147" s="14">
        <f>'[1]пятая ценовая категория'!$AC$143</f>
        <v>0</v>
      </c>
      <c r="H147" s="14">
        <f>'[1]пятая ценовая категория'!$AC$144</f>
        <v>0</v>
      </c>
      <c r="I147" s="14">
        <f>'[1]пятая ценовая категория'!$AC$145</f>
        <v>0</v>
      </c>
      <c r="J147" s="14">
        <f>'[1]пятая ценовая категория'!$AC$146</f>
        <v>0</v>
      </c>
      <c r="K147" s="14">
        <f>'[1]пятая ценовая категория'!$AC$147</f>
        <v>0</v>
      </c>
      <c r="L147" s="14">
        <f>'[1]пятая ценовая категория'!$AC$148</f>
        <v>0</v>
      </c>
      <c r="M147" s="14">
        <f>'[1]пятая ценовая категория'!$AC$149</f>
        <v>0</v>
      </c>
      <c r="N147" s="14">
        <f>'[1]пятая ценовая категория'!$AC$150</f>
        <v>0</v>
      </c>
      <c r="O147" s="14">
        <f>'[1]пятая ценовая категория'!$AC$151</f>
        <v>0</v>
      </c>
      <c r="P147" s="14">
        <f>'[1]пятая ценовая категория'!$AC$152</f>
        <v>0</v>
      </c>
      <c r="Q147" s="14">
        <f>'[1]пятая ценовая категория'!$AC$153</f>
        <v>0</v>
      </c>
      <c r="R147" s="14">
        <f>'[1]пятая ценовая категория'!$AC$154</f>
        <v>0</v>
      </c>
      <c r="S147" s="14">
        <f>'[1]пятая ценовая категория'!$AC$155</f>
        <v>0</v>
      </c>
      <c r="T147" s="14">
        <f>'[1]пятая ценовая категория'!$AC$156</f>
        <v>0</v>
      </c>
      <c r="U147" s="14">
        <f>'[1]пятая ценовая категория'!$AC$157</f>
        <v>0</v>
      </c>
      <c r="V147" s="14">
        <f>'[1]пятая ценовая категория'!$AC$158</f>
        <v>0</v>
      </c>
      <c r="W147" s="14">
        <f>'[1]пятая ценовая категория'!$AC$159</f>
        <v>0</v>
      </c>
      <c r="X147" s="14">
        <f>'[1]пятая ценовая категория'!$AC$160</f>
        <v>0</v>
      </c>
      <c r="Y147" s="14">
        <f>'[1]пятая ценовая категория'!$AC$161</f>
        <v>0</v>
      </c>
    </row>
    <row r="148" spans="1:25" s="8" customFormat="1" ht="15.75">
      <c r="A148" s="11">
        <v>7</v>
      </c>
      <c r="B148" s="14">
        <f>'[1]пятая ценовая категория'!$AC$162</f>
        <v>0</v>
      </c>
      <c r="C148" s="14">
        <f>'[1]пятая ценовая категория'!$AC$163</f>
        <v>0</v>
      </c>
      <c r="D148" s="14">
        <f>'[1]пятая ценовая категория'!$AC$164</f>
        <v>0</v>
      </c>
      <c r="E148" s="14">
        <f>'[1]пятая ценовая категория'!$AC$165</f>
        <v>0</v>
      </c>
      <c r="F148" s="14">
        <f>'[1]пятая ценовая категория'!$AC$166</f>
        <v>0</v>
      </c>
      <c r="G148" s="14">
        <f>'[1]пятая ценовая категория'!$AC$167</f>
        <v>0</v>
      </c>
      <c r="H148" s="14">
        <f>'[1]пятая ценовая категория'!$AC$168</f>
        <v>0</v>
      </c>
      <c r="I148" s="14">
        <f>'[1]пятая ценовая категория'!$AC$169</f>
        <v>0</v>
      </c>
      <c r="J148" s="14">
        <f>'[1]пятая ценовая категория'!$AC$170</f>
        <v>0</v>
      </c>
      <c r="K148" s="14">
        <f>'[1]пятая ценовая категория'!$AC$171</f>
        <v>0</v>
      </c>
      <c r="L148" s="14">
        <f>'[1]пятая ценовая категория'!$AC$172</f>
        <v>0</v>
      </c>
      <c r="M148" s="14">
        <f>'[1]пятая ценовая категория'!$AC$173</f>
        <v>0</v>
      </c>
      <c r="N148" s="14">
        <f>'[1]пятая ценовая категория'!$AC$174</f>
        <v>0</v>
      </c>
      <c r="O148" s="14">
        <f>'[1]пятая ценовая категория'!$AC$175</f>
        <v>0</v>
      </c>
      <c r="P148" s="14">
        <f>'[1]пятая ценовая категория'!$AC$176</f>
        <v>0</v>
      </c>
      <c r="Q148" s="14">
        <f>'[1]пятая ценовая категория'!$AC$177</f>
        <v>0</v>
      </c>
      <c r="R148" s="14">
        <f>'[1]пятая ценовая категория'!$AC$178</f>
        <v>0</v>
      </c>
      <c r="S148" s="14">
        <f>'[1]пятая ценовая категория'!$AC$179</f>
        <v>0</v>
      </c>
      <c r="T148" s="14">
        <f>'[1]пятая ценовая категория'!$AC$180</f>
        <v>0</v>
      </c>
      <c r="U148" s="14">
        <f>'[1]пятая ценовая категория'!$AC$181</f>
        <v>0</v>
      </c>
      <c r="V148" s="14">
        <f>'[1]пятая ценовая категория'!$AC$182</f>
        <v>0</v>
      </c>
      <c r="W148" s="14">
        <f>'[1]пятая ценовая категория'!$AC$183</f>
        <v>0</v>
      </c>
      <c r="X148" s="14">
        <f>'[1]пятая ценовая категория'!$AC$184</f>
        <v>0</v>
      </c>
      <c r="Y148" s="14">
        <f>'[1]пятая ценовая категория'!$AC$185</f>
        <v>0</v>
      </c>
    </row>
    <row r="149" spans="1:25" s="8" customFormat="1" ht="15.75">
      <c r="A149" s="11">
        <v>8</v>
      </c>
      <c r="B149" s="14">
        <f>'[1]пятая ценовая категория'!$AC$186</f>
        <v>0</v>
      </c>
      <c r="C149" s="14">
        <f>'[1]пятая ценовая категория'!$AC$187</f>
        <v>0</v>
      </c>
      <c r="D149" s="14">
        <f>'[1]пятая ценовая категория'!$AC$188</f>
        <v>0</v>
      </c>
      <c r="E149" s="14">
        <f>'[1]пятая ценовая категория'!$AC$189</f>
        <v>0</v>
      </c>
      <c r="F149" s="14">
        <f>'[1]пятая ценовая категория'!$AC$190</f>
        <v>0</v>
      </c>
      <c r="G149" s="14">
        <f>'[1]пятая ценовая категория'!$AC$191</f>
        <v>0</v>
      </c>
      <c r="H149" s="14">
        <f>'[1]пятая ценовая категория'!$AC$192</f>
        <v>0</v>
      </c>
      <c r="I149" s="14">
        <f>'[1]пятая ценовая категория'!$AC$193</f>
        <v>0</v>
      </c>
      <c r="J149" s="14">
        <f>'[1]пятая ценовая категория'!$AC$194</f>
        <v>0</v>
      </c>
      <c r="K149" s="14">
        <f>'[1]пятая ценовая категория'!$AC$195</f>
        <v>0</v>
      </c>
      <c r="L149" s="14">
        <f>'[1]пятая ценовая категория'!$AC$196</f>
        <v>0</v>
      </c>
      <c r="M149" s="14">
        <f>'[1]пятая ценовая категория'!$AC$197</f>
        <v>0</v>
      </c>
      <c r="N149" s="14">
        <f>'[1]пятая ценовая категория'!$AC$198</f>
        <v>0</v>
      </c>
      <c r="O149" s="14">
        <f>'[1]пятая ценовая категория'!$AC$199</f>
        <v>0</v>
      </c>
      <c r="P149" s="14">
        <f>'[1]пятая ценовая категория'!$AC$200</f>
        <v>0</v>
      </c>
      <c r="Q149" s="14">
        <f>'[1]пятая ценовая категория'!$AC$201</f>
        <v>0</v>
      </c>
      <c r="R149" s="14">
        <f>'[1]пятая ценовая категория'!$AC$202</f>
        <v>0</v>
      </c>
      <c r="S149" s="14">
        <f>'[1]пятая ценовая категория'!$AC$203</f>
        <v>0</v>
      </c>
      <c r="T149" s="14">
        <f>'[1]пятая ценовая категория'!$AC$204</f>
        <v>0</v>
      </c>
      <c r="U149" s="14">
        <f>'[1]пятая ценовая категория'!$AC$205</f>
        <v>0</v>
      </c>
      <c r="V149" s="14">
        <f>'[1]пятая ценовая категория'!$AC$206</f>
        <v>0</v>
      </c>
      <c r="W149" s="14">
        <f>'[1]пятая ценовая категория'!$AC$207</f>
        <v>0</v>
      </c>
      <c r="X149" s="14">
        <f>'[1]пятая ценовая категория'!$AC$208</f>
        <v>0</v>
      </c>
      <c r="Y149" s="14">
        <f>'[1]пятая ценовая категория'!$AC$209</f>
        <v>0</v>
      </c>
    </row>
    <row r="150" spans="1:25" s="8" customFormat="1" ht="15.75">
      <c r="A150" s="11">
        <v>9</v>
      </c>
      <c r="B150" s="14">
        <f>'[1]пятая ценовая категория'!$AC$210</f>
        <v>0</v>
      </c>
      <c r="C150" s="14">
        <f>'[1]пятая ценовая категория'!$AC$211</f>
        <v>0</v>
      </c>
      <c r="D150" s="14">
        <f>'[1]пятая ценовая категория'!$AC$212</f>
        <v>0</v>
      </c>
      <c r="E150" s="14">
        <f>'[1]пятая ценовая категория'!$AC$213</f>
        <v>0</v>
      </c>
      <c r="F150" s="14">
        <f>'[1]пятая ценовая категория'!$AC$214</f>
        <v>0</v>
      </c>
      <c r="G150" s="14">
        <f>'[1]пятая ценовая категория'!$AC$215</f>
        <v>0</v>
      </c>
      <c r="H150" s="14">
        <f>'[1]пятая ценовая категория'!$AC$216</f>
        <v>0</v>
      </c>
      <c r="I150" s="14">
        <f>'[1]пятая ценовая категория'!$AC$217</f>
        <v>0</v>
      </c>
      <c r="J150" s="14">
        <f>'[1]пятая ценовая категория'!$AC$218</f>
        <v>0</v>
      </c>
      <c r="K150" s="14">
        <f>'[1]пятая ценовая категория'!$AC$219</f>
        <v>0</v>
      </c>
      <c r="L150" s="14">
        <f>'[1]пятая ценовая категория'!$AC$220</f>
        <v>0</v>
      </c>
      <c r="M150" s="14">
        <f>'[1]пятая ценовая категория'!$AC$221</f>
        <v>0</v>
      </c>
      <c r="N150" s="14">
        <f>'[1]пятая ценовая категория'!$AC$222</f>
        <v>0</v>
      </c>
      <c r="O150" s="14">
        <f>'[1]пятая ценовая категория'!$AC$223</f>
        <v>0</v>
      </c>
      <c r="P150" s="14">
        <f>'[1]пятая ценовая категория'!$AC$224</f>
        <v>0</v>
      </c>
      <c r="Q150" s="14">
        <f>'[1]пятая ценовая категория'!$AC$225</f>
        <v>0</v>
      </c>
      <c r="R150" s="14">
        <f>'[1]пятая ценовая категория'!$AC$226</f>
        <v>0</v>
      </c>
      <c r="S150" s="14">
        <f>'[1]пятая ценовая категория'!$AC$227</f>
        <v>0</v>
      </c>
      <c r="T150" s="14">
        <f>'[1]пятая ценовая категория'!$AC$228</f>
        <v>0</v>
      </c>
      <c r="U150" s="14">
        <f>'[1]пятая ценовая категория'!$AC$229</f>
        <v>0</v>
      </c>
      <c r="V150" s="14">
        <f>'[1]пятая ценовая категория'!$AC$230</f>
        <v>0</v>
      </c>
      <c r="W150" s="14">
        <f>'[1]пятая ценовая категория'!$AC$231</f>
        <v>0</v>
      </c>
      <c r="X150" s="14">
        <f>'[1]пятая ценовая категория'!$AC$232</f>
        <v>0</v>
      </c>
      <c r="Y150" s="14">
        <f>'[1]пятая ценовая категория'!$AC$233</f>
        <v>0</v>
      </c>
    </row>
    <row r="151" spans="1:25" s="8" customFormat="1" ht="15.75">
      <c r="A151" s="11">
        <v>10</v>
      </c>
      <c r="B151" s="14">
        <f>'[1]пятая ценовая категория'!$AC$234</f>
        <v>0</v>
      </c>
      <c r="C151" s="14">
        <f>'[1]пятая ценовая категория'!$AC$235</f>
        <v>0</v>
      </c>
      <c r="D151" s="14">
        <f>'[1]пятая ценовая категория'!$AC$236</f>
        <v>0</v>
      </c>
      <c r="E151" s="14">
        <f>'[1]пятая ценовая категория'!$AC$237</f>
        <v>0</v>
      </c>
      <c r="F151" s="14">
        <f>'[1]пятая ценовая категория'!$AC$238</f>
        <v>0</v>
      </c>
      <c r="G151" s="14">
        <f>'[1]пятая ценовая категория'!$AC$239</f>
        <v>0</v>
      </c>
      <c r="H151" s="14">
        <f>'[1]пятая ценовая категория'!$AC$240</f>
        <v>0</v>
      </c>
      <c r="I151" s="14">
        <f>'[1]пятая ценовая категория'!$AC$241</f>
        <v>0</v>
      </c>
      <c r="J151" s="14">
        <f>'[1]пятая ценовая категория'!$AC$242</f>
        <v>0</v>
      </c>
      <c r="K151" s="14">
        <f>'[1]пятая ценовая категория'!$AC$243</f>
        <v>0</v>
      </c>
      <c r="L151" s="14">
        <f>'[1]пятая ценовая категория'!$AC$244</f>
        <v>0</v>
      </c>
      <c r="M151" s="14">
        <f>'[1]пятая ценовая категория'!$AC$245</f>
        <v>0</v>
      </c>
      <c r="N151" s="14">
        <f>'[1]пятая ценовая категория'!$AC$246</f>
        <v>0</v>
      </c>
      <c r="O151" s="14">
        <f>'[1]пятая ценовая категория'!$AC$247</f>
        <v>0</v>
      </c>
      <c r="P151" s="14">
        <f>'[1]пятая ценовая категория'!$AC$248</f>
        <v>0</v>
      </c>
      <c r="Q151" s="14">
        <f>'[1]пятая ценовая категория'!$AC$249</f>
        <v>0</v>
      </c>
      <c r="R151" s="14">
        <f>'[1]пятая ценовая категория'!$AC$250</f>
        <v>0</v>
      </c>
      <c r="S151" s="14">
        <f>'[1]пятая ценовая категория'!$AC$251</f>
        <v>0</v>
      </c>
      <c r="T151" s="14">
        <f>'[1]пятая ценовая категория'!$AC$252</f>
        <v>0</v>
      </c>
      <c r="U151" s="14">
        <f>'[1]пятая ценовая категория'!$AC$253</f>
        <v>0</v>
      </c>
      <c r="V151" s="14">
        <f>'[1]пятая ценовая категория'!$AC$254</f>
        <v>0</v>
      </c>
      <c r="W151" s="14">
        <f>'[1]пятая ценовая категория'!$AC$255</f>
        <v>0</v>
      </c>
      <c r="X151" s="14">
        <f>'[1]пятая ценовая категория'!$AC$256</f>
        <v>0</v>
      </c>
      <c r="Y151" s="14">
        <f>'[1]пятая ценовая категория'!$AC$257</f>
        <v>0</v>
      </c>
    </row>
    <row r="152" spans="1:25" s="8" customFormat="1" ht="15.75">
      <c r="A152" s="11">
        <v>11</v>
      </c>
      <c r="B152" s="14">
        <f>'[1]пятая ценовая категория'!$AC$258</f>
        <v>0</v>
      </c>
      <c r="C152" s="14">
        <f>'[1]пятая ценовая категория'!$AC$259</f>
        <v>0</v>
      </c>
      <c r="D152" s="14">
        <f>'[1]пятая ценовая категория'!$AC$260</f>
        <v>0</v>
      </c>
      <c r="E152" s="14">
        <f>'[1]пятая ценовая категория'!$AC$261</f>
        <v>0</v>
      </c>
      <c r="F152" s="14">
        <f>'[1]пятая ценовая категория'!$AC$262</f>
        <v>0</v>
      </c>
      <c r="G152" s="14">
        <f>'[1]пятая ценовая категория'!$AC$263</f>
        <v>0</v>
      </c>
      <c r="H152" s="14">
        <f>'[1]пятая ценовая категория'!$AC$264</f>
        <v>0</v>
      </c>
      <c r="I152" s="14">
        <f>'[1]пятая ценовая категория'!$AC$265</f>
        <v>0</v>
      </c>
      <c r="J152" s="14">
        <f>'[1]пятая ценовая категория'!$AC$266</f>
        <v>0</v>
      </c>
      <c r="K152" s="14">
        <f>'[1]пятая ценовая категория'!$AC$267</f>
        <v>0</v>
      </c>
      <c r="L152" s="14">
        <f>'[1]пятая ценовая категория'!$AC$268</f>
        <v>0</v>
      </c>
      <c r="M152" s="14">
        <f>'[1]пятая ценовая категория'!$AC$269</f>
        <v>0</v>
      </c>
      <c r="N152" s="14">
        <f>'[1]пятая ценовая категория'!$AC$270</f>
        <v>0</v>
      </c>
      <c r="O152" s="14">
        <f>'[1]пятая ценовая категория'!$AC$271</f>
        <v>0</v>
      </c>
      <c r="P152" s="14">
        <f>'[1]пятая ценовая категория'!$AC$272</f>
        <v>0</v>
      </c>
      <c r="Q152" s="14">
        <f>'[1]пятая ценовая категория'!$AC$273</f>
        <v>0</v>
      </c>
      <c r="R152" s="14">
        <f>'[1]пятая ценовая категория'!$AC$274</f>
        <v>0</v>
      </c>
      <c r="S152" s="14">
        <f>'[1]пятая ценовая категория'!$AC$275</f>
        <v>0</v>
      </c>
      <c r="T152" s="14">
        <f>'[1]пятая ценовая категория'!$AC$276</f>
        <v>0</v>
      </c>
      <c r="U152" s="14">
        <f>'[1]пятая ценовая категория'!$AC$277</f>
        <v>0</v>
      </c>
      <c r="V152" s="14">
        <f>'[1]пятая ценовая категория'!$AC$278</f>
        <v>0</v>
      </c>
      <c r="W152" s="14">
        <f>'[1]пятая ценовая категория'!$AC$279</f>
        <v>0</v>
      </c>
      <c r="X152" s="14">
        <f>'[1]пятая ценовая категория'!$AC$280</f>
        <v>0</v>
      </c>
      <c r="Y152" s="14">
        <f>'[1]пятая ценовая категория'!$AC$281</f>
        <v>0</v>
      </c>
    </row>
    <row r="153" spans="1:25" s="8" customFormat="1" ht="15.75">
      <c r="A153" s="11">
        <v>12</v>
      </c>
      <c r="B153" s="14">
        <f>'[1]пятая ценовая категория'!$AC$282</f>
        <v>0</v>
      </c>
      <c r="C153" s="14">
        <f>'[1]пятая ценовая категория'!$AC$283</f>
        <v>0</v>
      </c>
      <c r="D153" s="14">
        <f>'[1]пятая ценовая категория'!$AC$284</f>
        <v>0</v>
      </c>
      <c r="E153" s="14">
        <f>'[1]пятая ценовая категория'!$AC$285</f>
        <v>0</v>
      </c>
      <c r="F153" s="14">
        <f>'[1]пятая ценовая категория'!$AC$286</f>
        <v>0</v>
      </c>
      <c r="G153" s="14">
        <f>'[1]пятая ценовая категория'!$AC$287</f>
        <v>0</v>
      </c>
      <c r="H153" s="14">
        <f>'[1]пятая ценовая категория'!$AC$288</f>
        <v>0</v>
      </c>
      <c r="I153" s="14">
        <f>'[1]пятая ценовая категория'!$AC$289</f>
        <v>0</v>
      </c>
      <c r="J153" s="14">
        <f>'[1]пятая ценовая категория'!$AC$290</f>
        <v>0</v>
      </c>
      <c r="K153" s="14">
        <f>'[1]пятая ценовая категория'!$AC$291</f>
        <v>0</v>
      </c>
      <c r="L153" s="14">
        <f>'[1]пятая ценовая категория'!$AC$292</f>
        <v>0</v>
      </c>
      <c r="M153" s="14">
        <f>'[1]пятая ценовая категория'!$AC$293</f>
        <v>0</v>
      </c>
      <c r="N153" s="14">
        <f>'[1]пятая ценовая категория'!$AC$294</f>
        <v>0</v>
      </c>
      <c r="O153" s="14">
        <f>'[1]пятая ценовая категория'!$AC$295</f>
        <v>0</v>
      </c>
      <c r="P153" s="14">
        <f>'[1]пятая ценовая категория'!$AC$296</f>
        <v>0</v>
      </c>
      <c r="Q153" s="14">
        <f>'[1]пятая ценовая категория'!$AC$297</f>
        <v>0</v>
      </c>
      <c r="R153" s="14">
        <f>'[1]пятая ценовая категория'!$AC$298</f>
        <v>0</v>
      </c>
      <c r="S153" s="14">
        <f>'[1]пятая ценовая категория'!$AC$299</f>
        <v>0</v>
      </c>
      <c r="T153" s="14">
        <f>'[1]пятая ценовая категория'!$AC$300</f>
        <v>0</v>
      </c>
      <c r="U153" s="14">
        <f>'[1]пятая ценовая категория'!$AC$301</f>
        <v>0</v>
      </c>
      <c r="V153" s="14">
        <f>'[1]пятая ценовая категория'!$AC$302</f>
        <v>0</v>
      </c>
      <c r="W153" s="14">
        <f>'[1]пятая ценовая категория'!$AC$303</f>
        <v>0</v>
      </c>
      <c r="X153" s="14">
        <f>'[1]пятая ценовая категория'!$AC$304</f>
        <v>0</v>
      </c>
      <c r="Y153" s="14">
        <f>'[1]пятая ценовая категория'!$AC$305</f>
        <v>0</v>
      </c>
    </row>
    <row r="154" spans="1:25" s="8" customFormat="1" ht="15.75">
      <c r="A154" s="11">
        <v>13</v>
      </c>
      <c r="B154" s="14">
        <f>'[1]пятая ценовая категория'!$AC$306</f>
        <v>0</v>
      </c>
      <c r="C154" s="14">
        <f>'[1]пятая ценовая категория'!$AC$307</f>
        <v>0</v>
      </c>
      <c r="D154" s="14">
        <f>'[1]пятая ценовая категория'!$AC$308</f>
        <v>0</v>
      </c>
      <c r="E154" s="14">
        <f>'[1]пятая ценовая категория'!$AC$309</f>
        <v>0</v>
      </c>
      <c r="F154" s="14">
        <f>'[1]пятая ценовая категория'!$AC$310</f>
        <v>0</v>
      </c>
      <c r="G154" s="14">
        <f>'[1]пятая ценовая категория'!$AC$311</f>
        <v>0</v>
      </c>
      <c r="H154" s="14">
        <f>'[1]пятая ценовая категория'!$AC$312</f>
        <v>0</v>
      </c>
      <c r="I154" s="14">
        <f>'[1]пятая ценовая категория'!$AC$313</f>
        <v>0</v>
      </c>
      <c r="J154" s="14">
        <f>'[1]пятая ценовая категория'!$AC$314</f>
        <v>0</v>
      </c>
      <c r="K154" s="14">
        <f>'[1]пятая ценовая категория'!$AC$315</f>
        <v>0</v>
      </c>
      <c r="L154" s="14">
        <f>'[1]пятая ценовая категория'!$AC$316</f>
        <v>0</v>
      </c>
      <c r="M154" s="14">
        <f>'[1]пятая ценовая категория'!$AC$317</f>
        <v>0</v>
      </c>
      <c r="N154" s="14">
        <f>'[1]пятая ценовая категория'!$AC$318</f>
        <v>0</v>
      </c>
      <c r="O154" s="14">
        <f>'[1]пятая ценовая категория'!$AC$319</f>
        <v>0</v>
      </c>
      <c r="P154" s="14">
        <f>'[1]пятая ценовая категория'!$AC$320</f>
        <v>0</v>
      </c>
      <c r="Q154" s="14">
        <f>'[1]пятая ценовая категория'!$AC$321</f>
        <v>0</v>
      </c>
      <c r="R154" s="14">
        <f>'[1]пятая ценовая категория'!$AC$322</f>
        <v>0</v>
      </c>
      <c r="S154" s="14">
        <f>'[1]пятая ценовая категория'!$AC$323</f>
        <v>0</v>
      </c>
      <c r="T154" s="14">
        <f>'[1]пятая ценовая категория'!$AC$324</f>
        <v>0</v>
      </c>
      <c r="U154" s="14">
        <f>'[1]пятая ценовая категория'!$AC$325</f>
        <v>0</v>
      </c>
      <c r="V154" s="14">
        <f>'[1]пятая ценовая категория'!$AC$326</f>
        <v>0</v>
      </c>
      <c r="W154" s="14">
        <f>'[1]пятая ценовая категория'!$AC$327</f>
        <v>0</v>
      </c>
      <c r="X154" s="14">
        <f>'[1]пятая ценовая категория'!$AC$328</f>
        <v>0</v>
      </c>
      <c r="Y154" s="14">
        <f>'[1]пятая ценовая категория'!$AC$329</f>
        <v>0</v>
      </c>
    </row>
    <row r="155" spans="1:25" s="8" customFormat="1" ht="15.75">
      <c r="A155" s="11">
        <v>14</v>
      </c>
      <c r="B155" s="14">
        <f>'[1]пятая ценовая категория'!$AC$330</f>
        <v>0</v>
      </c>
      <c r="C155" s="14">
        <f>'[1]пятая ценовая категория'!$AC$331</f>
        <v>0</v>
      </c>
      <c r="D155" s="14">
        <f>'[1]пятая ценовая категория'!$AC$332</f>
        <v>0</v>
      </c>
      <c r="E155" s="14">
        <f>'[1]пятая ценовая категория'!$AC$333</f>
        <v>0</v>
      </c>
      <c r="F155" s="14">
        <f>'[1]пятая ценовая категория'!$AC$334</f>
        <v>0</v>
      </c>
      <c r="G155" s="14">
        <f>'[1]пятая ценовая категория'!$AC$335</f>
        <v>0</v>
      </c>
      <c r="H155" s="14">
        <f>'[1]пятая ценовая категория'!$AC$336</f>
        <v>0</v>
      </c>
      <c r="I155" s="14">
        <f>'[1]пятая ценовая категория'!$AC$337</f>
        <v>0</v>
      </c>
      <c r="J155" s="14">
        <f>'[1]пятая ценовая категория'!$AC$338</f>
        <v>0</v>
      </c>
      <c r="K155" s="14">
        <f>'[1]пятая ценовая категория'!$AC$339</f>
        <v>0</v>
      </c>
      <c r="L155" s="14">
        <f>'[1]пятая ценовая категория'!$AC$340</f>
        <v>0</v>
      </c>
      <c r="M155" s="14">
        <f>'[1]пятая ценовая категория'!$AC$341</f>
        <v>0</v>
      </c>
      <c r="N155" s="14">
        <f>'[1]пятая ценовая категория'!$AC$342</f>
        <v>0</v>
      </c>
      <c r="O155" s="14">
        <f>'[1]пятая ценовая категория'!$AC$343</f>
        <v>0</v>
      </c>
      <c r="P155" s="14">
        <f>'[1]пятая ценовая категория'!$AC$344</f>
        <v>0</v>
      </c>
      <c r="Q155" s="14">
        <f>'[1]пятая ценовая категория'!$AC$345</f>
        <v>0</v>
      </c>
      <c r="R155" s="14">
        <f>'[1]пятая ценовая категория'!$AC$346</f>
        <v>0</v>
      </c>
      <c r="S155" s="14">
        <f>'[1]пятая ценовая категория'!$AC$347</f>
        <v>0</v>
      </c>
      <c r="T155" s="14">
        <f>'[1]пятая ценовая категория'!$AC$348</f>
        <v>0</v>
      </c>
      <c r="U155" s="14">
        <f>'[1]пятая ценовая категория'!$AC$349</f>
        <v>0</v>
      </c>
      <c r="V155" s="14">
        <f>'[1]пятая ценовая категория'!$AC$350</f>
        <v>0</v>
      </c>
      <c r="W155" s="14">
        <f>'[1]пятая ценовая категория'!$AC$351</f>
        <v>0</v>
      </c>
      <c r="X155" s="14">
        <f>'[1]пятая ценовая категория'!$AC$352</f>
        <v>0</v>
      </c>
      <c r="Y155" s="14">
        <f>'[1]пятая ценовая категория'!$AC$353</f>
        <v>0</v>
      </c>
    </row>
    <row r="156" spans="1:25" s="8" customFormat="1" ht="15.75">
      <c r="A156" s="11">
        <v>15</v>
      </c>
      <c r="B156" s="14">
        <f>'[1]пятая ценовая категория'!$AC$354</f>
        <v>0</v>
      </c>
      <c r="C156" s="14">
        <f>'[1]пятая ценовая категория'!$AC$355</f>
        <v>0</v>
      </c>
      <c r="D156" s="14">
        <f>'[1]пятая ценовая категория'!$AC$356</f>
        <v>0</v>
      </c>
      <c r="E156" s="14">
        <f>'[1]пятая ценовая категория'!$AC$357</f>
        <v>0</v>
      </c>
      <c r="F156" s="14">
        <f>'[1]пятая ценовая категория'!$AC$358</f>
        <v>0</v>
      </c>
      <c r="G156" s="14">
        <f>'[1]пятая ценовая категория'!$AC$359</f>
        <v>0</v>
      </c>
      <c r="H156" s="14">
        <f>'[1]пятая ценовая категория'!$AC$360</f>
        <v>0</v>
      </c>
      <c r="I156" s="14">
        <f>'[1]пятая ценовая категория'!$AC$361</f>
        <v>0</v>
      </c>
      <c r="J156" s="14">
        <f>'[1]пятая ценовая категория'!$AC$362</f>
        <v>0</v>
      </c>
      <c r="K156" s="14">
        <f>'[1]пятая ценовая категория'!$AC$363</f>
        <v>0</v>
      </c>
      <c r="L156" s="14">
        <f>'[1]пятая ценовая категория'!$AC$364</f>
        <v>0</v>
      </c>
      <c r="M156" s="14">
        <f>'[1]пятая ценовая категория'!$AC$365</f>
        <v>0</v>
      </c>
      <c r="N156" s="14">
        <f>'[1]пятая ценовая категория'!$AC$366</f>
        <v>0</v>
      </c>
      <c r="O156" s="14">
        <f>'[1]пятая ценовая категория'!$AC$367</f>
        <v>0</v>
      </c>
      <c r="P156" s="14">
        <f>'[1]пятая ценовая категория'!$AC$368</f>
        <v>0</v>
      </c>
      <c r="Q156" s="14">
        <f>'[1]пятая ценовая категория'!$AC$369</f>
        <v>0</v>
      </c>
      <c r="R156" s="14">
        <f>'[1]пятая ценовая категория'!$AC$370</f>
        <v>0</v>
      </c>
      <c r="S156" s="14">
        <f>'[1]пятая ценовая категория'!$AC$371</f>
        <v>0</v>
      </c>
      <c r="T156" s="14">
        <f>'[1]пятая ценовая категория'!$AC$372</f>
        <v>0</v>
      </c>
      <c r="U156" s="14">
        <f>'[1]пятая ценовая категория'!$AC$373</f>
        <v>0</v>
      </c>
      <c r="V156" s="14">
        <f>'[1]пятая ценовая категория'!$AC$374</f>
        <v>0</v>
      </c>
      <c r="W156" s="14">
        <f>'[1]пятая ценовая категория'!$AC$375</f>
        <v>0</v>
      </c>
      <c r="X156" s="14">
        <f>'[1]пятая ценовая категория'!$AC$376</f>
        <v>0</v>
      </c>
      <c r="Y156" s="14">
        <f>'[1]пятая ценовая категория'!$AC$377</f>
        <v>0</v>
      </c>
    </row>
    <row r="157" spans="1:25" s="8" customFormat="1" ht="15.75">
      <c r="A157" s="11">
        <v>16</v>
      </c>
      <c r="B157" s="14">
        <f>'[1]пятая ценовая категория'!$AC$378</f>
        <v>0</v>
      </c>
      <c r="C157" s="14">
        <f>'[1]пятая ценовая категория'!$AC$379</f>
        <v>0</v>
      </c>
      <c r="D157" s="14">
        <f>'[1]пятая ценовая категория'!$AC$380</f>
        <v>0</v>
      </c>
      <c r="E157" s="14">
        <f>'[1]пятая ценовая категория'!$AC$381</f>
        <v>0</v>
      </c>
      <c r="F157" s="14">
        <f>'[1]пятая ценовая категория'!$AC$382</f>
        <v>0</v>
      </c>
      <c r="G157" s="14">
        <f>'[1]пятая ценовая категория'!$AC$383</f>
        <v>0</v>
      </c>
      <c r="H157" s="14">
        <f>'[1]пятая ценовая категория'!$AC$384</f>
        <v>0</v>
      </c>
      <c r="I157" s="14">
        <f>'[1]пятая ценовая категория'!$AC$385</f>
        <v>0</v>
      </c>
      <c r="J157" s="14">
        <f>'[1]пятая ценовая категория'!$AC$386</f>
        <v>0</v>
      </c>
      <c r="K157" s="14">
        <f>'[1]пятая ценовая категория'!$AC$387</f>
        <v>0</v>
      </c>
      <c r="L157" s="14">
        <f>'[1]пятая ценовая категория'!$AC$388</f>
        <v>0</v>
      </c>
      <c r="M157" s="14">
        <f>'[1]пятая ценовая категория'!$AC$389</f>
        <v>0</v>
      </c>
      <c r="N157" s="14">
        <f>'[1]пятая ценовая категория'!$AC$390</f>
        <v>0</v>
      </c>
      <c r="O157" s="14">
        <f>'[1]пятая ценовая категория'!$AC$391</f>
        <v>0</v>
      </c>
      <c r="P157" s="14">
        <f>'[1]пятая ценовая категория'!$AC$392</f>
        <v>0</v>
      </c>
      <c r="Q157" s="14">
        <f>'[1]пятая ценовая категория'!$AC$393</f>
        <v>0</v>
      </c>
      <c r="R157" s="14">
        <f>'[1]пятая ценовая категория'!$AC$394</f>
        <v>0</v>
      </c>
      <c r="S157" s="14">
        <f>'[1]пятая ценовая категория'!$AC$395</f>
        <v>0</v>
      </c>
      <c r="T157" s="14">
        <f>'[1]пятая ценовая категория'!$AC$396</f>
        <v>0</v>
      </c>
      <c r="U157" s="14">
        <f>'[1]пятая ценовая категория'!$AC$397</f>
        <v>0</v>
      </c>
      <c r="V157" s="14">
        <f>'[1]пятая ценовая категория'!$AC$398</f>
        <v>0</v>
      </c>
      <c r="W157" s="14">
        <f>'[1]пятая ценовая категория'!$AC$399</f>
        <v>0</v>
      </c>
      <c r="X157" s="14">
        <f>'[1]пятая ценовая категория'!$AC$400</f>
        <v>0</v>
      </c>
      <c r="Y157" s="14">
        <f>'[1]пятая ценовая категория'!$AC$401</f>
        <v>0</v>
      </c>
    </row>
    <row r="158" spans="1:25" s="8" customFormat="1" ht="15.75">
      <c r="A158" s="11">
        <v>17</v>
      </c>
      <c r="B158" s="14">
        <f>'[1]пятая ценовая категория'!$AC$402</f>
        <v>0</v>
      </c>
      <c r="C158" s="14">
        <f>'[1]пятая ценовая категория'!$AC$403</f>
        <v>0</v>
      </c>
      <c r="D158" s="14">
        <f>'[1]пятая ценовая категория'!$AC$404</f>
        <v>0</v>
      </c>
      <c r="E158" s="14">
        <f>'[1]пятая ценовая категория'!$AC$405</f>
        <v>0</v>
      </c>
      <c r="F158" s="14">
        <f>'[1]пятая ценовая категория'!$AC$406</f>
        <v>0</v>
      </c>
      <c r="G158" s="14">
        <f>'[1]пятая ценовая категория'!$AC$407</f>
        <v>0</v>
      </c>
      <c r="H158" s="14">
        <f>'[1]пятая ценовая категория'!$AC$408</f>
        <v>0</v>
      </c>
      <c r="I158" s="14">
        <f>'[1]пятая ценовая категория'!$AC$409</f>
        <v>0</v>
      </c>
      <c r="J158" s="14">
        <f>'[1]пятая ценовая категория'!$AC$410</f>
        <v>0</v>
      </c>
      <c r="K158" s="14">
        <f>'[1]пятая ценовая категория'!$AC$411</f>
        <v>0</v>
      </c>
      <c r="L158" s="14">
        <f>'[1]пятая ценовая категория'!$AC$412</f>
        <v>0</v>
      </c>
      <c r="M158" s="14">
        <f>'[1]пятая ценовая категория'!$AC$413</f>
        <v>0</v>
      </c>
      <c r="N158" s="14">
        <f>'[1]пятая ценовая категория'!$AC$414</f>
        <v>0</v>
      </c>
      <c r="O158" s="14">
        <f>'[1]пятая ценовая категория'!$AC$415</f>
        <v>0</v>
      </c>
      <c r="P158" s="14">
        <f>'[1]пятая ценовая категория'!$AC$416</f>
        <v>0</v>
      </c>
      <c r="Q158" s="14">
        <f>'[1]пятая ценовая категория'!$AC$417</f>
        <v>0</v>
      </c>
      <c r="R158" s="14">
        <f>'[1]пятая ценовая категория'!$AC$418</f>
        <v>0</v>
      </c>
      <c r="S158" s="14">
        <f>'[1]пятая ценовая категория'!$AC$419</f>
        <v>0</v>
      </c>
      <c r="T158" s="14">
        <f>'[1]пятая ценовая категория'!$AC$420</f>
        <v>0</v>
      </c>
      <c r="U158" s="14">
        <f>'[1]пятая ценовая категория'!$AC$421</f>
        <v>0</v>
      </c>
      <c r="V158" s="14">
        <f>'[1]пятая ценовая категория'!$AC$422</f>
        <v>0</v>
      </c>
      <c r="W158" s="14">
        <f>'[1]пятая ценовая категория'!$AC$423</f>
        <v>0</v>
      </c>
      <c r="X158" s="14">
        <f>'[1]пятая ценовая категория'!$AC$424</f>
        <v>0</v>
      </c>
      <c r="Y158" s="14">
        <f>'[1]пятая ценовая категория'!$AC$425</f>
        <v>0</v>
      </c>
    </row>
    <row r="159" spans="1:25" s="8" customFormat="1" ht="15.75">
      <c r="A159" s="11">
        <v>18</v>
      </c>
      <c r="B159" s="14">
        <f>'[1]пятая ценовая категория'!$AC$426</f>
        <v>0</v>
      </c>
      <c r="C159" s="14">
        <f>'[1]пятая ценовая категория'!$AC$427</f>
        <v>0</v>
      </c>
      <c r="D159" s="14">
        <f>'[1]пятая ценовая категория'!$AC$428</f>
        <v>0</v>
      </c>
      <c r="E159" s="14">
        <f>'[1]пятая ценовая категория'!$AC$429</f>
        <v>0</v>
      </c>
      <c r="F159" s="14">
        <f>'[1]пятая ценовая категория'!$AC$430</f>
        <v>0</v>
      </c>
      <c r="G159" s="14">
        <f>'[1]пятая ценовая категория'!$AC$431</f>
        <v>0</v>
      </c>
      <c r="H159" s="14">
        <f>'[1]пятая ценовая категория'!$AC$432</f>
        <v>0</v>
      </c>
      <c r="I159" s="14">
        <f>'[1]пятая ценовая категория'!$AC$433</f>
        <v>0</v>
      </c>
      <c r="J159" s="14">
        <f>'[1]пятая ценовая категория'!$AC$434</f>
        <v>0</v>
      </c>
      <c r="K159" s="14">
        <f>'[1]пятая ценовая категория'!$AC$435</f>
        <v>0</v>
      </c>
      <c r="L159" s="14">
        <f>'[1]пятая ценовая категория'!$AC$436</f>
        <v>0</v>
      </c>
      <c r="M159" s="14">
        <f>'[1]пятая ценовая категория'!$AC$437</f>
        <v>0</v>
      </c>
      <c r="N159" s="14">
        <f>'[1]пятая ценовая категория'!$AC$438</f>
        <v>0</v>
      </c>
      <c r="O159" s="14">
        <f>'[1]пятая ценовая категория'!$AC$439</f>
        <v>0</v>
      </c>
      <c r="P159" s="14">
        <f>'[1]пятая ценовая категория'!$AC$440</f>
        <v>0</v>
      </c>
      <c r="Q159" s="14">
        <f>'[1]пятая ценовая категория'!$AC$441</f>
        <v>0</v>
      </c>
      <c r="R159" s="14">
        <f>'[1]пятая ценовая категория'!$AC$442</f>
        <v>0</v>
      </c>
      <c r="S159" s="14">
        <f>'[1]пятая ценовая категория'!$AC$443</f>
        <v>0</v>
      </c>
      <c r="T159" s="14">
        <f>'[1]пятая ценовая категория'!$AC$444</f>
        <v>0</v>
      </c>
      <c r="U159" s="14">
        <f>'[1]пятая ценовая категория'!$AC$445</f>
        <v>0</v>
      </c>
      <c r="V159" s="14">
        <f>'[1]пятая ценовая категория'!$AC$446</f>
        <v>0</v>
      </c>
      <c r="W159" s="14">
        <f>'[1]пятая ценовая категория'!$AC$447</f>
        <v>0</v>
      </c>
      <c r="X159" s="14">
        <f>'[1]пятая ценовая категория'!$AC$448</f>
        <v>0</v>
      </c>
      <c r="Y159" s="14">
        <f>'[1]пятая ценовая категория'!$AC$449</f>
        <v>0</v>
      </c>
    </row>
    <row r="160" spans="1:25" s="8" customFormat="1" ht="15.75">
      <c r="A160" s="11">
        <v>19</v>
      </c>
      <c r="B160" s="14">
        <f>'[1]пятая ценовая категория'!$AC$450</f>
        <v>0</v>
      </c>
      <c r="C160" s="14">
        <f>'[1]пятая ценовая категория'!$AC$451</f>
        <v>0</v>
      </c>
      <c r="D160" s="14">
        <f>'[1]пятая ценовая категория'!$AC$452</f>
        <v>0</v>
      </c>
      <c r="E160" s="14">
        <f>'[1]пятая ценовая категория'!$AC$453</f>
        <v>0</v>
      </c>
      <c r="F160" s="14">
        <f>'[1]пятая ценовая категория'!$AC$454</f>
        <v>0</v>
      </c>
      <c r="G160" s="14">
        <f>'[1]пятая ценовая категория'!$AC$455</f>
        <v>0</v>
      </c>
      <c r="H160" s="14">
        <f>'[1]пятая ценовая категория'!$AC$456</f>
        <v>0</v>
      </c>
      <c r="I160" s="14">
        <f>'[1]пятая ценовая категория'!$AC$457</f>
        <v>0</v>
      </c>
      <c r="J160" s="14">
        <f>'[1]пятая ценовая категория'!$AC$458</f>
        <v>0</v>
      </c>
      <c r="K160" s="14">
        <f>'[1]пятая ценовая категория'!$AC$459</f>
        <v>0</v>
      </c>
      <c r="L160" s="14">
        <f>'[1]пятая ценовая категория'!$AC$460</f>
        <v>0</v>
      </c>
      <c r="M160" s="14">
        <f>'[1]пятая ценовая категория'!$AC$461</f>
        <v>0</v>
      </c>
      <c r="N160" s="14">
        <f>'[1]пятая ценовая категория'!$AC$462</f>
        <v>0</v>
      </c>
      <c r="O160" s="14">
        <f>'[1]пятая ценовая категория'!$AC$463</f>
        <v>0</v>
      </c>
      <c r="P160" s="14">
        <f>'[1]пятая ценовая категория'!$AC$464</f>
        <v>0</v>
      </c>
      <c r="Q160" s="14">
        <f>'[1]пятая ценовая категория'!$AC$465</f>
        <v>0</v>
      </c>
      <c r="R160" s="14">
        <f>'[1]пятая ценовая категория'!$AC$466</f>
        <v>0</v>
      </c>
      <c r="S160" s="14">
        <f>'[1]пятая ценовая категория'!$AC$467</f>
        <v>0</v>
      </c>
      <c r="T160" s="14">
        <f>'[1]пятая ценовая категория'!$AC$468</f>
        <v>0</v>
      </c>
      <c r="U160" s="14">
        <f>'[1]пятая ценовая категория'!$AC$469</f>
        <v>0</v>
      </c>
      <c r="V160" s="14">
        <f>'[1]пятая ценовая категория'!$AC$470</f>
        <v>0</v>
      </c>
      <c r="W160" s="14">
        <f>'[1]пятая ценовая категория'!$AC$471</f>
        <v>0</v>
      </c>
      <c r="X160" s="14">
        <f>'[1]пятая ценовая категория'!$AC$472</f>
        <v>0</v>
      </c>
      <c r="Y160" s="14">
        <f>'[1]пятая ценовая категория'!$AC$473</f>
        <v>0</v>
      </c>
    </row>
    <row r="161" spans="1:25" s="8" customFormat="1" ht="15.75">
      <c r="A161" s="11">
        <v>20</v>
      </c>
      <c r="B161" s="14">
        <f>'[1]пятая ценовая категория'!$AC$474</f>
        <v>0</v>
      </c>
      <c r="C161" s="14">
        <f>'[1]пятая ценовая категория'!$AC$475</f>
        <v>0</v>
      </c>
      <c r="D161" s="14">
        <f>'[1]пятая ценовая категория'!$AC$476</f>
        <v>0</v>
      </c>
      <c r="E161" s="14">
        <f>'[1]пятая ценовая категория'!$AC$477</f>
        <v>0</v>
      </c>
      <c r="F161" s="14">
        <f>'[1]пятая ценовая категория'!$AC$478</f>
        <v>0</v>
      </c>
      <c r="G161" s="14">
        <f>'[1]пятая ценовая категория'!$AC$479</f>
        <v>0</v>
      </c>
      <c r="H161" s="14">
        <f>'[1]пятая ценовая категория'!$AC$480</f>
        <v>0</v>
      </c>
      <c r="I161" s="14">
        <f>'[1]пятая ценовая категория'!$AC$481</f>
        <v>0</v>
      </c>
      <c r="J161" s="14">
        <f>'[1]пятая ценовая категория'!$AC$482</f>
        <v>0</v>
      </c>
      <c r="K161" s="14">
        <f>'[1]пятая ценовая категория'!$AC$483</f>
        <v>0</v>
      </c>
      <c r="L161" s="14">
        <f>'[1]пятая ценовая категория'!$AC$484</f>
        <v>0</v>
      </c>
      <c r="M161" s="14">
        <f>'[1]пятая ценовая категория'!$AC$485</f>
        <v>0</v>
      </c>
      <c r="N161" s="14">
        <f>'[1]пятая ценовая категория'!$AC$486</f>
        <v>0</v>
      </c>
      <c r="O161" s="14">
        <f>'[1]пятая ценовая категория'!$AC$487</f>
        <v>0</v>
      </c>
      <c r="P161" s="14">
        <f>'[1]пятая ценовая категория'!$AC$488</f>
        <v>0</v>
      </c>
      <c r="Q161" s="14">
        <f>'[1]пятая ценовая категория'!$AC$489</f>
        <v>0</v>
      </c>
      <c r="R161" s="14">
        <f>'[1]пятая ценовая категория'!$AC$490</f>
        <v>0</v>
      </c>
      <c r="S161" s="14">
        <f>'[1]пятая ценовая категория'!$AC$491</f>
        <v>0</v>
      </c>
      <c r="T161" s="14">
        <f>'[1]пятая ценовая категория'!$AC$492</f>
        <v>0</v>
      </c>
      <c r="U161" s="14">
        <f>'[1]пятая ценовая категория'!$AC$493</f>
        <v>0</v>
      </c>
      <c r="V161" s="14">
        <f>'[1]пятая ценовая категория'!$AC$494</f>
        <v>0</v>
      </c>
      <c r="W161" s="14">
        <f>'[1]пятая ценовая категория'!$AC$495</f>
        <v>0</v>
      </c>
      <c r="X161" s="14">
        <f>'[1]пятая ценовая категория'!$AC$496</f>
        <v>0</v>
      </c>
      <c r="Y161" s="14">
        <f>'[1]пятая ценовая категория'!$AC$497</f>
        <v>0</v>
      </c>
    </row>
    <row r="162" spans="1:25" s="8" customFormat="1" ht="15.75">
      <c r="A162" s="11">
        <v>21</v>
      </c>
      <c r="B162" s="14">
        <f>'[1]пятая ценовая категория'!$AC$498</f>
        <v>0</v>
      </c>
      <c r="C162" s="14">
        <f>'[1]пятая ценовая категория'!$AC$499</f>
        <v>0</v>
      </c>
      <c r="D162" s="14">
        <f>'[1]пятая ценовая категория'!$AC$500</f>
        <v>0</v>
      </c>
      <c r="E162" s="14">
        <f>'[1]пятая ценовая категория'!$AC$501</f>
        <v>0</v>
      </c>
      <c r="F162" s="14">
        <f>'[1]пятая ценовая категория'!$AC$502</f>
        <v>0</v>
      </c>
      <c r="G162" s="14">
        <f>'[1]пятая ценовая категория'!$AC$503</f>
        <v>0</v>
      </c>
      <c r="H162" s="14">
        <f>'[1]пятая ценовая категория'!$AC$504</f>
        <v>0</v>
      </c>
      <c r="I162" s="14">
        <f>'[1]пятая ценовая категория'!$AC$505</f>
        <v>0</v>
      </c>
      <c r="J162" s="14">
        <f>'[1]пятая ценовая категория'!$AC$506</f>
        <v>0</v>
      </c>
      <c r="K162" s="14">
        <f>'[1]пятая ценовая категория'!$AC$507</f>
        <v>0</v>
      </c>
      <c r="L162" s="14">
        <f>'[1]пятая ценовая категория'!$AC$508</f>
        <v>0</v>
      </c>
      <c r="M162" s="14">
        <f>'[1]пятая ценовая категория'!$AC$509</f>
        <v>0</v>
      </c>
      <c r="N162" s="14">
        <f>'[1]пятая ценовая категория'!$AC$510</f>
        <v>0</v>
      </c>
      <c r="O162" s="14">
        <f>'[1]пятая ценовая категория'!$AC$511</f>
        <v>0</v>
      </c>
      <c r="P162" s="14">
        <f>'[1]пятая ценовая категория'!$AC$512</f>
        <v>0</v>
      </c>
      <c r="Q162" s="14">
        <f>'[1]пятая ценовая категория'!$AC$513</f>
        <v>0</v>
      </c>
      <c r="R162" s="14">
        <f>'[1]пятая ценовая категория'!$AC$514</f>
        <v>0</v>
      </c>
      <c r="S162" s="14">
        <f>'[1]пятая ценовая категория'!$AC$515</f>
        <v>0</v>
      </c>
      <c r="T162" s="14">
        <f>'[1]пятая ценовая категория'!$AC$516</f>
        <v>0</v>
      </c>
      <c r="U162" s="14">
        <f>'[1]пятая ценовая категория'!$AC$517</f>
        <v>0</v>
      </c>
      <c r="V162" s="14">
        <f>'[1]пятая ценовая категория'!$AC$518</f>
        <v>0</v>
      </c>
      <c r="W162" s="14">
        <f>'[1]пятая ценовая категория'!$AC$519</f>
        <v>0</v>
      </c>
      <c r="X162" s="14">
        <f>'[1]пятая ценовая категория'!$AC$520</f>
        <v>0</v>
      </c>
      <c r="Y162" s="14">
        <f>'[1]пятая ценовая категория'!$AC$521</f>
        <v>0</v>
      </c>
    </row>
    <row r="163" spans="1:25" s="8" customFormat="1" ht="15.75">
      <c r="A163" s="11">
        <v>22</v>
      </c>
      <c r="B163" s="14">
        <f>'[1]пятая ценовая категория'!$AC$522</f>
        <v>0</v>
      </c>
      <c r="C163" s="14">
        <f>'[1]пятая ценовая категория'!$AC$523</f>
        <v>0</v>
      </c>
      <c r="D163" s="14">
        <f>'[1]пятая ценовая категория'!$AC$524</f>
        <v>0</v>
      </c>
      <c r="E163" s="14">
        <f>'[1]пятая ценовая категория'!$AC$525</f>
        <v>0</v>
      </c>
      <c r="F163" s="14">
        <f>'[1]пятая ценовая категория'!$AC$526</f>
        <v>0</v>
      </c>
      <c r="G163" s="14">
        <f>'[1]пятая ценовая категория'!$AC$527</f>
        <v>0</v>
      </c>
      <c r="H163" s="14">
        <f>'[1]пятая ценовая категория'!$AC$528</f>
        <v>0</v>
      </c>
      <c r="I163" s="14">
        <f>'[1]пятая ценовая категория'!$AC$529</f>
        <v>0</v>
      </c>
      <c r="J163" s="14">
        <f>'[1]пятая ценовая категория'!$AC$530</f>
        <v>0</v>
      </c>
      <c r="K163" s="14">
        <f>'[1]пятая ценовая категория'!$AC$531</f>
        <v>0</v>
      </c>
      <c r="L163" s="14">
        <f>'[1]пятая ценовая категория'!$AC$532</f>
        <v>0</v>
      </c>
      <c r="M163" s="14">
        <f>'[1]пятая ценовая категория'!$AC$533</f>
        <v>0</v>
      </c>
      <c r="N163" s="14">
        <f>'[1]пятая ценовая категория'!$AC$534</f>
        <v>0</v>
      </c>
      <c r="O163" s="14">
        <f>'[1]пятая ценовая категория'!$AC$535</f>
        <v>0</v>
      </c>
      <c r="P163" s="14">
        <f>'[1]пятая ценовая категория'!$AC$536</f>
        <v>0</v>
      </c>
      <c r="Q163" s="14">
        <f>'[1]пятая ценовая категория'!$AC$537</f>
        <v>0</v>
      </c>
      <c r="R163" s="14">
        <f>'[1]пятая ценовая категория'!$AC$538</f>
        <v>0</v>
      </c>
      <c r="S163" s="14">
        <f>'[1]пятая ценовая категория'!$AC$539</f>
        <v>0</v>
      </c>
      <c r="T163" s="14">
        <f>'[1]пятая ценовая категория'!$AC$540</f>
        <v>0</v>
      </c>
      <c r="U163" s="14">
        <f>'[1]пятая ценовая категория'!$AC$541</f>
        <v>0</v>
      </c>
      <c r="V163" s="14">
        <f>'[1]пятая ценовая категория'!$AC$542</f>
        <v>0</v>
      </c>
      <c r="W163" s="14">
        <f>'[1]пятая ценовая категория'!$AC$543</f>
        <v>0</v>
      </c>
      <c r="X163" s="14">
        <f>'[1]пятая ценовая категория'!$AC$544</f>
        <v>0</v>
      </c>
      <c r="Y163" s="14">
        <f>'[1]пятая ценовая категория'!$AC$545</f>
        <v>0</v>
      </c>
    </row>
    <row r="164" spans="1:25" s="8" customFormat="1" ht="15.75">
      <c r="A164" s="11">
        <v>23</v>
      </c>
      <c r="B164" s="14">
        <f>'[1]пятая ценовая категория'!$AC$546</f>
        <v>0</v>
      </c>
      <c r="C164" s="14">
        <f>'[1]пятая ценовая категория'!$AC$547</f>
        <v>0</v>
      </c>
      <c r="D164" s="14">
        <f>'[1]пятая ценовая категория'!$AC$548</f>
        <v>0</v>
      </c>
      <c r="E164" s="14">
        <f>'[1]пятая ценовая категория'!$AC$549</f>
        <v>0</v>
      </c>
      <c r="F164" s="14">
        <f>'[1]пятая ценовая категория'!$AC$550</f>
        <v>0</v>
      </c>
      <c r="G164" s="14">
        <f>'[1]пятая ценовая категория'!$AC$551</f>
        <v>0</v>
      </c>
      <c r="H164" s="14">
        <f>'[1]пятая ценовая категория'!$AC$552</f>
        <v>0</v>
      </c>
      <c r="I164" s="14">
        <f>'[1]пятая ценовая категория'!$AC$553</f>
        <v>0</v>
      </c>
      <c r="J164" s="14">
        <f>'[1]пятая ценовая категория'!$AC$554</f>
        <v>0</v>
      </c>
      <c r="K164" s="14">
        <f>'[1]пятая ценовая категория'!$AC$555</f>
        <v>0</v>
      </c>
      <c r="L164" s="14">
        <f>'[1]пятая ценовая категория'!$AC$556</f>
        <v>0</v>
      </c>
      <c r="M164" s="14">
        <f>'[1]пятая ценовая категория'!$AC$557</f>
        <v>0</v>
      </c>
      <c r="N164" s="14">
        <f>'[1]пятая ценовая категория'!$AC$558</f>
        <v>0</v>
      </c>
      <c r="O164" s="14">
        <f>'[1]пятая ценовая категория'!$AC$559</f>
        <v>0</v>
      </c>
      <c r="P164" s="14">
        <f>'[1]пятая ценовая категория'!$AC$560</f>
        <v>0</v>
      </c>
      <c r="Q164" s="14">
        <f>'[1]пятая ценовая категория'!$AC$561</f>
        <v>0</v>
      </c>
      <c r="R164" s="14">
        <f>'[1]пятая ценовая категория'!$AC$562</f>
        <v>0</v>
      </c>
      <c r="S164" s="14">
        <f>'[1]пятая ценовая категория'!$AC$563</f>
        <v>0</v>
      </c>
      <c r="T164" s="14">
        <f>'[1]пятая ценовая категория'!$AC$564</f>
        <v>0</v>
      </c>
      <c r="U164" s="14">
        <f>'[1]пятая ценовая категория'!$AC$565</f>
        <v>0</v>
      </c>
      <c r="V164" s="14">
        <f>'[1]пятая ценовая категория'!$AC$566</f>
        <v>0</v>
      </c>
      <c r="W164" s="14">
        <f>'[1]пятая ценовая категория'!$AC$567</f>
        <v>0</v>
      </c>
      <c r="X164" s="14">
        <f>'[1]пятая ценовая категория'!$AC$568</f>
        <v>0</v>
      </c>
      <c r="Y164" s="14">
        <f>'[1]пятая ценовая категория'!$AC$569</f>
        <v>0</v>
      </c>
    </row>
    <row r="165" spans="1:25" s="8" customFormat="1" ht="15.75">
      <c r="A165" s="11">
        <v>24</v>
      </c>
      <c r="B165" s="14">
        <f>'[1]пятая ценовая категория'!$AC$570</f>
        <v>0</v>
      </c>
      <c r="C165" s="14">
        <f>'[1]пятая ценовая категория'!$AC$571</f>
        <v>0</v>
      </c>
      <c r="D165" s="14">
        <f>'[1]пятая ценовая категория'!$AC$572</f>
        <v>0</v>
      </c>
      <c r="E165" s="14">
        <f>'[1]пятая ценовая категория'!$AC$573</f>
        <v>0</v>
      </c>
      <c r="F165" s="14">
        <f>'[1]пятая ценовая категория'!$AC$574</f>
        <v>0</v>
      </c>
      <c r="G165" s="14">
        <f>'[1]пятая ценовая категория'!$AC$575</f>
        <v>0</v>
      </c>
      <c r="H165" s="14">
        <f>'[1]пятая ценовая категория'!$AC$576</f>
        <v>0</v>
      </c>
      <c r="I165" s="14">
        <f>'[1]пятая ценовая категория'!$AC$577</f>
        <v>0</v>
      </c>
      <c r="J165" s="14">
        <f>'[1]пятая ценовая категория'!$AC$578</f>
        <v>0</v>
      </c>
      <c r="K165" s="14">
        <f>'[1]пятая ценовая категория'!$AC$579</f>
        <v>0</v>
      </c>
      <c r="L165" s="14">
        <f>'[1]пятая ценовая категория'!$AC$580</f>
        <v>0</v>
      </c>
      <c r="M165" s="14">
        <f>'[1]пятая ценовая категория'!$AC$581</f>
        <v>0</v>
      </c>
      <c r="N165" s="14">
        <f>'[1]пятая ценовая категория'!$AC$582</f>
        <v>0</v>
      </c>
      <c r="O165" s="14">
        <f>'[1]пятая ценовая категория'!$AC$583</f>
        <v>0</v>
      </c>
      <c r="P165" s="14">
        <f>'[1]пятая ценовая категория'!$AC$584</f>
        <v>0</v>
      </c>
      <c r="Q165" s="14">
        <f>'[1]пятая ценовая категория'!$AC$585</f>
        <v>0</v>
      </c>
      <c r="R165" s="14">
        <f>'[1]пятая ценовая категория'!$AC$586</f>
        <v>0</v>
      </c>
      <c r="S165" s="14">
        <f>'[1]пятая ценовая категория'!$AC$587</f>
        <v>0</v>
      </c>
      <c r="T165" s="14">
        <f>'[1]пятая ценовая категория'!$AC$588</f>
        <v>0</v>
      </c>
      <c r="U165" s="14">
        <f>'[1]пятая ценовая категория'!$AC$589</f>
        <v>0</v>
      </c>
      <c r="V165" s="14">
        <f>'[1]пятая ценовая категория'!$AC$590</f>
        <v>0</v>
      </c>
      <c r="W165" s="14">
        <f>'[1]пятая ценовая категория'!$AC$591</f>
        <v>0</v>
      </c>
      <c r="X165" s="14">
        <f>'[1]пятая ценовая категория'!$AC$592</f>
        <v>0</v>
      </c>
      <c r="Y165" s="14">
        <f>'[1]пятая ценовая категория'!$AC$593</f>
        <v>0</v>
      </c>
    </row>
    <row r="166" spans="1:25" s="8" customFormat="1" ht="15.75">
      <c r="A166" s="11">
        <v>25</v>
      </c>
      <c r="B166" s="14">
        <f>'[1]пятая ценовая категория'!$AC$594</f>
        <v>0</v>
      </c>
      <c r="C166" s="14">
        <f>'[1]пятая ценовая категория'!$AC$595</f>
        <v>0</v>
      </c>
      <c r="D166" s="14">
        <f>'[1]пятая ценовая категория'!$AC$596</f>
        <v>0</v>
      </c>
      <c r="E166" s="14">
        <f>'[1]пятая ценовая категория'!$AC$597</f>
        <v>0</v>
      </c>
      <c r="F166" s="14">
        <f>'[1]пятая ценовая категория'!$AC$598</f>
        <v>0</v>
      </c>
      <c r="G166" s="14">
        <f>'[1]пятая ценовая категория'!$AC$599</f>
        <v>0</v>
      </c>
      <c r="H166" s="14">
        <f>'[1]пятая ценовая категория'!$AC$600</f>
        <v>0</v>
      </c>
      <c r="I166" s="14">
        <f>'[1]пятая ценовая категория'!$AC$601</f>
        <v>0</v>
      </c>
      <c r="J166" s="14">
        <f>'[1]пятая ценовая категория'!$AC$602</f>
        <v>0</v>
      </c>
      <c r="K166" s="14">
        <f>'[1]пятая ценовая категория'!$AC$603</f>
        <v>0</v>
      </c>
      <c r="L166" s="14">
        <f>'[1]пятая ценовая категория'!$AC$604</f>
        <v>0</v>
      </c>
      <c r="M166" s="14">
        <f>'[1]пятая ценовая категория'!$AC$605</f>
        <v>0</v>
      </c>
      <c r="N166" s="14">
        <f>'[1]пятая ценовая категория'!$AC$606</f>
        <v>0</v>
      </c>
      <c r="O166" s="14">
        <f>'[1]пятая ценовая категория'!$AC$607</f>
        <v>0</v>
      </c>
      <c r="P166" s="14">
        <f>'[1]пятая ценовая категория'!$AC$608</f>
        <v>0</v>
      </c>
      <c r="Q166" s="14">
        <f>'[1]пятая ценовая категория'!$AC$609</f>
        <v>0</v>
      </c>
      <c r="R166" s="14">
        <f>'[1]пятая ценовая категория'!$AC$610</f>
        <v>0</v>
      </c>
      <c r="S166" s="14">
        <f>'[1]пятая ценовая категория'!$AC$611</f>
        <v>0</v>
      </c>
      <c r="T166" s="14">
        <f>'[1]пятая ценовая категория'!$AC$612</f>
        <v>0</v>
      </c>
      <c r="U166" s="14">
        <f>'[1]пятая ценовая категория'!$AC$613</f>
        <v>0</v>
      </c>
      <c r="V166" s="14">
        <f>'[1]пятая ценовая категория'!$AC$614</f>
        <v>0</v>
      </c>
      <c r="W166" s="14">
        <f>'[1]пятая ценовая категория'!$AC$615</f>
        <v>0</v>
      </c>
      <c r="X166" s="14">
        <f>'[1]пятая ценовая категория'!$AC$616</f>
        <v>0</v>
      </c>
      <c r="Y166" s="14">
        <f>'[1]пятая ценовая категория'!$AC$617</f>
        <v>0</v>
      </c>
    </row>
    <row r="167" spans="1:25" s="8" customFormat="1" ht="15.75">
      <c r="A167" s="11">
        <v>26</v>
      </c>
      <c r="B167" s="14">
        <f>'[1]пятая ценовая категория'!$AC$618</f>
        <v>0</v>
      </c>
      <c r="C167" s="14">
        <f>'[1]пятая ценовая категория'!$AC$619</f>
        <v>0</v>
      </c>
      <c r="D167" s="14">
        <f>'[1]пятая ценовая категория'!$AC$620</f>
        <v>0</v>
      </c>
      <c r="E167" s="14">
        <f>'[1]пятая ценовая категория'!$AC$621</f>
        <v>0</v>
      </c>
      <c r="F167" s="14">
        <f>'[1]пятая ценовая категория'!$AC$622</f>
        <v>0</v>
      </c>
      <c r="G167" s="14">
        <f>'[1]пятая ценовая категория'!$AC$623</f>
        <v>0</v>
      </c>
      <c r="H167" s="14">
        <f>'[1]пятая ценовая категория'!$AC$624</f>
        <v>0</v>
      </c>
      <c r="I167" s="14">
        <f>'[1]пятая ценовая категория'!$AC$625</f>
        <v>0</v>
      </c>
      <c r="J167" s="14">
        <f>'[1]пятая ценовая категория'!$AC$626</f>
        <v>0</v>
      </c>
      <c r="K167" s="14">
        <f>'[1]пятая ценовая категория'!$AC$627</f>
        <v>0</v>
      </c>
      <c r="L167" s="14">
        <f>'[1]пятая ценовая категория'!$AC$628</f>
        <v>0</v>
      </c>
      <c r="M167" s="14">
        <f>'[1]пятая ценовая категория'!$AC$629</f>
        <v>0</v>
      </c>
      <c r="N167" s="14">
        <f>'[1]пятая ценовая категория'!$AC$630</f>
        <v>0</v>
      </c>
      <c r="O167" s="14">
        <f>'[1]пятая ценовая категория'!$AC$631</f>
        <v>0</v>
      </c>
      <c r="P167" s="14">
        <f>'[1]пятая ценовая категория'!$AC$632</f>
        <v>0</v>
      </c>
      <c r="Q167" s="14">
        <f>'[1]пятая ценовая категория'!$AC$633</f>
        <v>0</v>
      </c>
      <c r="R167" s="14">
        <f>'[1]пятая ценовая категория'!$AC$634</f>
        <v>0</v>
      </c>
      <c r="S167" s="14">
        <f>'[1]пятая ценовая категория'!$AC$635</f>
        <v>0</v>
      </c>
      <c r="T167" s="14">
        <f>'[1]пятая ценовая категория'!$AC$636</f>
        <v>0</v>
      </c>
      <c r="U167" s="14">
        <f>'[1]пятая ценовая категория'!$AC$637</f>
        <v>0</v>
      </c>
      <c r="V167" s="14">
        <f>'[1]пятая ценовая категория'!$AC$638</f>
        <v>0</v>
      </c>
      <c r="W167" s="14">
        <f>'[1]пятая ценовая категория'!$AC$639</f>
        <v>0</v>
      </c>
      <c r="X167" s="14">
        <f>'[1]пятая ценовая категория'!$AC$640</f>
        <v>0</v>
      </c>
      <c r="Y167" s="14">
        <f>'[1]пятая ценовая категория'!$AC$641</f>
        <v>0</v>
      </c>
    </row>
    <row r="168" spans="1:25" s="8" customFormat="1" ht="15.75">
      <c r="A168" s="11">
        <v>27</v>
      </c>
      <c r="B168" s="14">
        <f>'[1]пятая ценовая категория'!$AC$642</f>
        <v>0</v>
      </c>
      <c r="C168" s="14">
        <f>'[1]пятая ценовая категория'!$AC$643</f>
        <v>0</v>
      </c>
      <c r="D168" s="14">
        <f>'[1]пятая ценовая категория'!$AC$644</f>
        <v>0</v>
      </c>
      <c r="E168" s="14">
        <f>'[1]пятая ценовая категория'!$AC$645</f>
        <v>0</v>
      </c>
      <c r="F168" s="14">
        <f>'[1]пятая ценовая категория'!$AC$646</f>
        <v>0</v>
      </c>
      <c r="G168" s="14">
        <f>'[1]пятая ценовая категория'!$AC$647</f>
        <v>0</v>
      </c>
      <c r="H168" s="14">
        <f>'[1]пятая ценовая категория'!$AC$648</f>
        <v>0</v>
      </c>
      <c r="I168" s="14">
        <f>'[1]пятая ценовая категория'!$AC$649</f>
        <v>0</v>
      </c>
      <c r="J168" s="14">
        <f>'[1]пятая ценовая категория'!$AC$650</f>
        <v>0</v>
      </c>
      <c r="K168" s="14">
        <f>'[1]пятая ценовая категория'!$AC$651</f>
        <v>0</v>
      </c>
      <c r="L168" s="14">
        <f>'[1]пятая ценовая категория'!$AC$652</f>
        <v>0</v>
      </c>
      <c r="M168" s="14">
        <f>'[1]пятая ценовая категория'!$AC$653</f>
        <v>0</v>
      </c>
      <c r="N168" s="14">
        <f>'[1]пятая ценовая категория'!$AC$654</f>
        <v>0</v>
      </c>
      <c r="O168" s="14">
        <f>'[1]пятая ценовая категория'!$AC$655</f>
        <v>0</v>
      </c>
      <c r="P168" s="14">
        <f>'[1]пятая ценовая категория'!$AC$656</f>
        <v>0</v>
      </c>
      <c r="Q168" s="14">
        <f>'[1]пятая ценовая категория'!$AC$657</f>
        <v>0</v>
      </c>
      <c r="R168" s="14">
        <f>'[1]пятая ценовая категория'!$AC$658</f>
        <v>0</v>
      </c>
      <c r="S168" s="14">
        <f>'[1]пятая ценовая категория'!$AC$659</f>
        <v>0</v>
      </c>
      <c r="T168" s="14">
        <f>'[1]пятая ценовая категория'!$AC$660</f>
        <v>0</v>
      </c>
      <c r="U168" s="14">
        <f>'[1]пятая ценовая категория'!$AC$661</f>
        <v>0</v>
      </c>
      <c r="V168" s="14">
        <f>'[1]пятая ценовая категория'!$AC$662</f>
        <v>0</v>
      </c>
      <c r="W168" s="14">
        <f>'[1]пятая ценовая категория'!$AC$663</f>
        <v>0</v>
      </c>
      <c r="X168" s="14">
        <f>'[1]пятая ценовая категория'!$AC$664</f>
        <v>0</v>
      </c>
      <c r="Y168" s="14">
        <f>'[1]пятая ценовая категория'!$AC$665</f>
        <v>0</v>
      </c>
    </row>
    <row r="169" spans="1:25" s="8" customFormat="1" ht="15.75">
      <c r="A169" s="11">
        <v>28</v>
      </c>
      <c r="B169" s="14">
        <f>'[1]пятая ценовая категория'!$AC$666</f>
        <v>0</v>
      </c>
      <c r="C169" s="14">
        <f>'[1]пятая ценовая категория'!$AC$667</f>
        <v>0</v>
      </c>
      <c r="D169" s="14">
        <f>'[1]пятая ценовая категория'!$AC$668</f>
        <v>0</v>
      </c>
      <c r="E169" s="14">
        <f>'[1]пятая ценовая категория'!$AC$669</f>
        <v>0</v>
      </c>
      <c r="F169" s="14">
        <f>'[1]пятая ценовая категория'!$AC$670</f>
        <v>0</v>
      </c>
      <c r="G169" s="14">
        <f>'[1]пятая ценовая категория'!$AC$671</f>
        <v>0</v>
      </c>
      <c r="H169" s="14">
        <f>'[1]пятая ценовая категория'!$AC$672</f>
        <v>0</v>
      </c>
      <c r="I169" s="14">
        <f>'[1]пятая ценовая категория'!$AC$673</f>
        <v>0</v>
      </c>
      <c r="J169" s="14">
        <f>'[1]пятая ценовая категория'!$AC$674</f>
        <v>0</v>
      </c>
      <c r="K169" s="14">
        <f>'[1]пятая ценовая категория'!$AC$675</f>
        <v>0</v>
      </c>
      <c r="L169" s="14">
        <f>'[1]пятая ценовая категория'!$AC$676</f>
        <v>0</v>
      </c>
      <c r="M169" s="14">
        <f>'[1]пятая ценовая категория'!$AC$677</f>
        <v>0</v>
      </c>
      <c r="N169" s="14">
        <f>'[1]пятая ценовая категория'!$AC$678</f>
        <v>0</v>
      </c>
      <c r="O169" s="14">
        <f>'[1]пятая ценовая категория'!$AC$679</f>
        <v>0</v>
      </c>
      <c r="P169" s="14">
        <f>'[1]пятая ценовая категория'!$AC$680</f>
        <v>0</v>
      </c>
      <c r="Q169" s="14">
        <f>'[1]пятая ценовая категория'!$AC$681</f>
        <v>0</v>
      </c>
      <c r="R169" s="14">
        <f>'[1]пятая ценовая категория'!$AC$682</f>
        <v>0</v>
      </c>
      <c r="S169" s="14">
        <f>'[1]пятая ценовая категория'!$AC$683</f>
        <v>0</v>
      </c>
      <c r="T169" s="14">
        <f>'[1]пятая ценовая категория'!$AC$684</f>
        <v>0</v>
      </c>
      <c r="U169" s="14">
        <f>'[1]пятая ценовая категория'!$AC$685</f>
        <v>0</v>
      </c>
      <c r="V169" s="14">
        <f>'[1]пятая ценовая категория'!$AC$686</f>
        <v>0</v>
      </c>
      <c r="W169" s="14">
        <f>'[1]пятая ценовая категория'!$AC$687</f>
        <v>0</v>
      </c>
      <c r="X169" s="14">
        <f>'[1]пятая ценовая категория'!$AC$688</f>
        <v>0</v>
      </c>
      <c r="Y169" s="14">
        <f>'[1]пятая ценовая категория'!$AC$689</f>
        <v>0</v>
      </c>
    </row>
    <row r="170" spans="1:25" s="8" customFormat="1" ht="15.75">
      <c r="A170" s="11">
        <v>29</v>
      </c>
      <c r="B170" s="14">
        <f>'[1]пятая ценовая категория'!$AC$690</f>
        <v>0</v>
      </c>
      <c r="C170" s="14">
        <f>'[1]пятая ценовая категория'!$AC$691</f>
        <v>0</v>
      </c>
      <c r="D170" s="14">
        <f>'[1]пятая ценовая категория'!$AC$692</f>
        <v>0</v>
      </c>
      <c r="E170" s="14">
        <f>'[1]пятая ценовая категория'!$AC$693</f>
        <v>0</v>
      </c>
      <c r="F170" s="14">
        <f>'[1]пятая ценовая категория'!$AC$694</f>
        <v>0</v>
      </c>
      <c r="G170" s="14">
        <f>'[1]пятая ценовая категория'!$AC$695</f>
        <v>0</v>
      </c>
      <c r="H170" s="14">
        <f>'[1]пятая ценовая категория'!$AC$696</f>
        <v>0</v>
      </c>
      <c r="I170" s="14">
        <f>'[1]пятая ценовая категория'!$AC$697</f>
        <v>0</v>
      </c>
      <c r="J170" s="14">
        <f>'[1]пятая ценовая категория'!$AC$698</f>
        <v>0</v>
      </c>
      <c r="K170" s="14">
        <f>'[1]пятая ценовая категория'!$AC$699</f>
        <v>0</v>
      </c>
      <c r="L170" s="14">
        <f>'[1]пятая ценовая категория'!$AC$700</f>
        <v>0</v>
      </c>
      <c r="M170" s="14">
        <f>'[1]пятая ценовая категория'!$AC$701</f>
        <v>0</v>
      </c>
      <c r="N170" s="14">
        <f>'[1]пятая ценовая категория'!$AC$702</f>
        <v>0</v>
      </c>
      <c r="O170" s="14">
        <f>'[1]пятая ценовая категория'!$AC$703</f>
        <v>0</v>
      </c>
      <c r="P170" s="14">
        <f>'[1]пятая ценовая категория'!$AC$704</f>
        <v>0</v>
      </c>
      <c r="Q170" s="14">
        <f>'[1]пятая ценовая категория'!$AC$705</f>
        <v>0</v>
      </c>
      <c r="R170" s="14">
        <f>'[1]пятая ценовая категория'!$AC$706</f>
        <v>0</v>
      </c>
      <c r="S170" s="14">
        <f>'[1]пятая ценовая категория'!$AC$707</f>
        <v>0</v>
      </c>
      <c r="T170" s="14">
        <f>'[1]пятая ценовая категория'!$AC$708</f>
        <v>0</v>
      </c>
      <c r="U170" s="14">
        <f>'[1]пятая ценовая категория'!$AC$709</f>
        <v>0</v>
      </c>
      <c r="V170" s="14">
        <f>'[1]пятая ценовая категория'!$AC$710</f>
        <v>0</v>
      </c>
      <c r="W170" s="14">
        <f>'[1]пятая ценовая категория'!$AC$711</f>
        <v>0</v>
      </c>
      <c r="X170" s="14">
        <f>'[1]пятая ценовая категория'!$AC$712</f>
        <v>0</v>
      </c>
      <c r="Y170" s="14">
        <f>'[1]пятая ценовая категория'!$AC$713</f>
        <v>0</v>
      </c>
    </row>
    <row r="171" spans="1:25" s="8" customFormat="1" ht="15.75">
      <c r="A171" s="11">
        <v>30</v>
      </c>
      <c r="B171" s="14">
        <f>'[1]пятая ценовая категория'!$AC$714</f>
        <v>0</v>
      </c>
      <c r="C171" s="14">
        <f>'[1]пятая ценовая категория'!$AC$715</f>
        <v>0</v>
      </c>
      <c r="D171" s="14">
        <f>'[1]пятая ценовая категория'!$AC$716</f>
        <v>0</v>
      </c>
      <c r="E171" s="14">
        <f>'[1]пятая ценовая категория'!$AC$717</f>
        <v>0</v>
      </c>
      <c r="F171" s="14">
        <f>'[1]пятая ценовая категория'!$AC$718</f>
        <v>0</v>
      </c>
      <c r="G171" s="14">
        <f>'[1]пятая ценовая категория'!$AC$719</f>
        <v>0</v>
      </c>
      <c r="H171" s="14">
        <f>'[1]пятая ценовая категория'!$AC$720</f>
        <v>0</v>
      </c>
      <c r="I171" s="14">
        <f>'[1]пятая ценовая категория'!$AC$721</f>
        <v>0</v>
      </c>
      <c r="J171" s="14">
        <f>'[1]пятая ценовая категория'!$AC$722</f>
        <v>0</v>
      </c>
      <c r="K171" s="14">
        <f>'[1]пятая ценовая категория'!$AC$723</f>
        <v>0</v>
      </c>
      <c r="L171" s="14">
        <f>'[1]пятая ценовая категория'!$AC$724</f>
        <v>0</v>
      </c>
      <c r="M171" s="14">
        <f>'[1]пятая ценовая категория'!$AC$725</f>
        <v>0</v>
      </c>
      <c r="N171" s="14">
        <f>'[1]пятая ценовая категория'!$AC$726</f>
        <v>0</v>
      </c>
      <c r="O171" s="14">
        <f>'[1]пятая ценовая категория'!$AC$727</f>
        <v>0</v>
      </c>
      <c r="P171" s="14">
        <f>'[1]пятая ценовая категория'!$AC$728</f>
        <v>0</v>
      </c>
      <c r="Q171" s="14">
        <f>'[1]пятая ценовая категория'!$AC$729</f>
        <v>0</v>
      </c>
      <c r="R171" s="14">
        <f>'[1]пятая ценовая категория'!$AC$730</f>
        <v>0</v>
      </c>
      <c r="S171" s="14">
        <f>'[1]пятая ценовая категория'!$AC$731</f>
        <v>0</v>
      </c>
      <c r="T171" s="14">
        <f>'[1]пятая ценовая категория'!$AC$732</f>
        <v>0</v>
      </c>
      <c r="U171" s="14">
        <f>'[1]пятая ценовая категория'!$AC$733</f>
        <v>0</v>
      </c>
      <c r="V171" s="14">
        <f>'[1]пятая ценовая категория'!$AC$734</f>
        <v>0</v>
      </c>
      <c r="W171" s="14">
        <f>'[1]пятая ценовая категория'!$AC$735</f>
        <v>0</v>
      </c>
      <c r="X171" s="14">
        <f>'[1]пятая ценовая категория'!$AC$736</f>
        <v>0</v>
      </c>
      <c r="Y171" s="14">
        <f>'[1]пятая ценовая категория'!$AC$737</f>
        <v>0</v>
      </c>
    </row>
    <row r="172" s="8" customFormat="1" ht="15.75"/>
    <row r="173" spans="1:17" s="8" customFormat="1" ht="15.75">
      <c r="A173" s="4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8" t="s">
        <v>32</v>
      </c>
      <c r="O173" s="29"/>
      <c r="P173" s="29"/>
      <c r="Q173" s="30"/>
    </row>
    <row r="174" spans="1:17" s="8" customFormat="1" ht="31.5" customHeight="1">
      <c r="A174" s="37" t="s">
        <v>35</v>
      </c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4">
        <f>'[1]пятая ценовая категория'!$N$13</f>
        <v>0</v>
      </c>
      <c r="O174" s="35"/>
      <c r="P174" s="35"/>
      <c r="Q174" s="36"/>
    </row>
    <row r="175" spans="1:17" s="8" customFormat="1" ht="33" customHeight="1">
      <c r="A175" s="37" t="s">
        <v>36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4">
        <f>'[1]пятая ценовая категория'!$N$14</f>
        <v>0</v>
      </c>
      <c r="O175" s="35"/>
      <c r="P175" s="35"/>
      <c r="Q175" s="36"/>
    </row>
    <row r="176" s="8" customFormat="1" ht="15.75"/>
    <row r="177" spans="1:25" s="8" customFormat="1" ht="15.75" customHeight="1">
      <c r="A177" s="32" t="str">
        <f>'мощность от 670 кВт до 10 МВт'!A177:L177</f>
        <v>2.    Сбытовая надбавка, учитываемая в стоимости мощности, рублей/ МВт в месяц без НДС  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18"/>
      <c r="N177" s="21">
        <f>'[1]пятая ценовая категория'!$N$12</f>
        <v>0</v>
      </c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="8" customFormat="1" ht="15.75"/>
  </sheetData>
  <sheetProtection/>
  <mergeCells count="43">
    <mergeCell ref="A177:L177"/>
    <mergeCell ref="A175:M175"/>
    <mergeCell ref="N175:Q175"/>
    <mergeCell ref="B73:Y73"/>
    <mergeCell ref="B107:Y107"/>
    <mergeCell ref="B140:Y140"/>
    <mergeCell ref="A173:M173"/>
    <mergeCell ref="N173:Q173"/>
    <mergeCell ref="A174:M174"/>
    <mergeCell ref="N174:Q174"/>
    <mergeCell ref="A28:Y28"/>
    <mergeCell ref="A29:Y29"/>
    <mergeCell ref="B31:Y31"/>
    <mergeCell ref="A67:Y67"/>
    <mergeCell ref="A68:Y68"/>
    <mergeCell ref="A70:Y70"/>
    <mergeCell ref="A65:L65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2022-10-13T11:53:06Z</dcterms:modified>
  <cp:category/>
  <cp:version/>
  <cp:contentType/>
  <cp:contentStatus/>
</cp:coreProperties>
</file>